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105" windowWidth="14805" windowHeight="8010" firstSheet="10" activeTab="15"/>
  </bookViews>
  <sheets>
    <sheet name="Приложение_1" sheetId="1" r:id="rId1"/>
    <sheet name="Приложение_1.1" sheetId="2" r:id="rId2"/>
    <sheet name="Приложение_1.2" sheetId="3" r:id="rId3"/>
    <sheet name="Приложение_1.3" sheetId="4" r:id="rId4"/>
    <sheet name="Приложение_1.4" sheetId="5" r:id="rId5"/>
    <sheet name="Приложение_1.5" sheetId="6" r:id="rId6"/>
    <sheet name="Приложение_1.6" sheetId="7" r:id="rId7"/>
    <sheet name="Приложение_1.7" sheetId="8" r:id="rId8"/>
    <sheet name="Приложение_1.8" sheetId="9" r:id="rId9"/>
    <sheet name="Приложение_1.9" sheetId="10" r:id="rId10"/>
    <sheet name="Приложение_1.10" sheetId="11" r:id="rId11"/>
    <sheet name="Приложение_1.11" sheetId="12" r:id="rId12"/>
    <sheet name="Приложение_1.12" sheetId="13" r:id="rId13"/>
    <sheet name="Приложение_1.13" sheetId="14" r:id="rId14"/>
    <sheet name="Приложение_1.14" sheetId="15" r:id="rId15"/>
    <sheet name="Приложение_1.15" sheetId="16" r:id="rId16"/>
  </sheets>
  <definedNames>
    <definedName name="_ftn1" localSheetId="0">Приложение_1!#REF!</definedName>
    <definedName name="_ftnref1" localSheetId="0">Приложение_1!$K$6</definedName>
    <definedName name="_xlnm.Print_Titles" localSheetId="0">Приложение_1!$5:$6</definedName>
    <definedName name="_xlnm.Print_Titles" localSheetId="10">Приложение_1.10!$3:$3</definedName>
    <definedName name="_xlnm.Print_Titles" localSheetId="11">Приложение_1.11!$3:$3</definedName>
    <definedName name="_xlnm.Print_Titles" localSheetId="12">Приложение_1.12!$3:$3</definedName>
    <definedName name="_xlnm.Print_Titles" localSheetId="15">Приложение_1.15!$3:$3</definedName>
  </definedNames>
  <calcPr calcId="125725" concurrentCalc="0"/>
</workbook>
</file>

<file path=xl/sharedStrings.xml><?xml version="1.0" encoding="utf-8"?>
<sst xmlns="http://schemas.openxmlformats.org/spreadsheetml/2006/main" count="938" uniqueCount="401">
  <si>
    <t>номер предусмотренного приглашением лота</t>
  </si>
  <si>
    <t>техническая характеристика</t>
  </si>
  <si>
    <t>единица измерения</t>
  </si>
  <si>
    <t>адрес</t>
  </si>
  <si>
    <t>драмов РА</t>
  </si>
  <si>
    <t>товара</t>
  </si>
  <si>
    <t>общая стоимость</t>
  </si>
  <si>
    <t>цена единицы</t>
  </si>
  <si>
    <t xml:space="preserve">срок </t>
  </si>
  <si>
    <t>поставки</t>
  </si>
  <si>
    <t>количество</t>
  </si>
  <si>
    <t>г.Ереван,  Д.Маляна 37</t>
  </si>
  <si>
    <t>CPV</t>
  </si>
  <si>
    <t>33121270</t>
  </si>
  <si>
    <t>Пептон ферментативный</t>
  </si>
  <si>
    <t>кг</t>
  </si>
  <si>
    <t>Диски с Цефидероколом 30 мкг</t>
  </si>
  <si>
    <t>Диски с Цефтазидим-авибактамом 10-4 мкг</t>
  </si>
  <si>
    <t>Диски с Цефтолозан-тазобактамом 30-10 мкг</t>
  </si>
  <si>
    <t>Диски с Имипенем-релебактамом 10-25 мкг</t>
  </si>
  <si>
    <t>Диски с Меропенем-ваборбактамом 20-10 мкг</t>
  </si>
  <si>
    <t>Диски с Эравациклином 20 мкг</t>
  </si>
  <si>
    <t>Диски с Лефамулином 5 мкг</t>
  </si>
  <si>
    <t>ТТ агар</t>
  </si>
  <si>
    <t>33691163</t>
  </si>
  <si>
    <t>Ксилоза-лизин-дезоксилат агар- XLD агар</t>
  </si>
  <si>
    <t>33691875</t>
  </si>
  <si>
    <t>Эндо агар</t>
  </si>
  <si>
    <t>Забуференная пептонная вода</t>
  </si>
  <si>
    <t>Тетратионатная среда Мюллера-Кауфмана</t>
  </si>
  <si>
    <t>Селенитовый бульон или  среда Лейфсона с селективной дабавкой</t>
  </si>
  <si>
    <t>Среда Раппапорта-Василиадиса модифицированная</t>
  </si>
  <si>
    <t xml:space="preserve">Приложение № 1
к приглашению на запрос котировок 
пок кодом «GHAPDzB-HVKAK-2022-23» </t>
  </si>
  <si>
    <t>Диски с бензилпенициллином 1 ЕД</t>
  </si>
  <si>
    <r>
      <rPr>
        <b/>
        <sz val="9"/>
        <color theme="1"/>
        <rFont val="Sylfaen"/>
        <family val="1"/>
      </rPr>
      <t>Диски с бензилпенициллином 1 ЕД.</t>
    </r>
    <r>
      <rPr>
        <sz val="9"/>
        <color theme="1"/>
        <rFont val="Sylfaen"/>
        <family val="1"/>
      </rPr>
      <t xml:space="preserve">
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неразрушающегося пластика, содержит не менее 50 дисков. Срок годности не менее 2 лет при 2 - 8° C. Срок годности на момент поставки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 в соответствии с международными стандартами качества ISO (ISO 13485, 9001, CE и / или IVD).</t>
    </r>
  </si>
  <si>
    <t>шт</t>
  </si>
  <si>
    <t>В течение 30 рабочих дней со дня вступления в силу заключенного между сторонами договора/дополнительного соглашения</t>
  </si>
  <si>
    <t>Диски с темоциллином 30 мкг.</t>
  </si>
  <si>
    <r>
      <rPr>
        <b/>
        <sz val="9"/>
        <color theme="1"/>
        <rFont val="Sylfaen"/>
        <family val="1"/>
      </rPr>
      <t>Диски с темоциллином 30 мкг.</t>
    </r>
    <r>
      <rPr>
        <sz val="9"/>
        <color theme="1"/>
        <rFont val="Sylfaen"/>
        <family val="1"/>
      </rPr>
      <t xml:space="preserve">
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неразрушающегося пластика, содержит не менее 50 дисков. Срок годности не менее 2 лет при 2 - 8° C. Срок годности на момент поставки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 в соответствии с международными стандартами качества ISO (ISO 13485, 9001, CE и / или IVD).</t>
    </r>
  </si>
  <si>
    <t>Диски с хинупристин-далфопристином 15 мкг</t>
  </si>
  <si>
    <r>
      <rPr>
        <b/>
        <sz val="9"/>
        <color theme="1"/>
        <rFont val="Sylfaen"/>
        <family val="1"/>
      </rPr>
      <t>Диски с хинупристин-далфопристином 15 мкг</t>
    </r>
    <r>
      <rPr>
        <sz val="9"/>
        <color theme="1"/>
        <rFont val="Sylfaen"/>
        <family val="1"/>
      </rPr>
      <t xml:space="preserve">
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неразрушающегося пластика, содержит не менее 50 дисков. Срок годности не менее 2 лет при 2 - 8° C. Срок годности на момент поставки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 в соответствии с международными стандартами качества ISO (ISO 13485, 9001, CE и / или IVD).</t>
    </r>
  </si>
  <si>
    <t>Диски с нитроксолином 50 мкг.</t>
  </si>
  <si>
    <r>
      <rPr>
        <b/>
        <sz val="9"/>
        <color theme="1"/>
        <rFont val="Sylfaen"/>
        <family val="1"/>
      </rPr>
      <t>Диски с нитроксолином 50 мкг.</t>
    </r>
    <r>
      <rPr>
        <sz val="9"/>
        <color theme="1"/>
        <rFont val="Sylfaen"/>
        <family val="1"/>
      </rPr>
      <t xml:space="preserve">
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неразрушающегося пластика, содержит не менее 50 дисков. Срок годности не менее 2 лет при 2 - 8° C. Срок годности на момент поставки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 в соответствии с международными стандартами качества ISO (ISO 13485, 9001, CE и / или IVD).</t>
    </r>
  </si>
  <si>
    <t>Диски с триметоприм-сульфометоксазолом 1.25/23.75 мкг.</t>
  </si>
  <si>
    <r>
      <rPr>
        <b/>
        <sz val="9"/>
        <color theme="1"/>
        <rFont val="Sylfaen"/>
        <family val="1"/>
      </rPr>
      <t>Диски с триметоприм-сульфометоксазолом 1.25/23.75 мкг.</t>
    </r>
    <r>
      <rPr>
        <sz val="9"/>
        <color theme="1"/>
        <rFont val="Sylfaen"/>
        <family val="1"/>
      </rPr>
      <t xml:space="preserve">
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неразрушающегося пластика, содержит не менее 50 дисков. Срок годности не менее 2 лет при 2 - 8° C. Срок годности на момент поставки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 в соответствии с международными стандартами качества ISO (ISO 13485, 9001, CE и / или IVD).</t>
    </r>
  </si>
  <si>
    <t>Диски с бацитрацином 0.04 ЕД.</t>
  </si>
  <si>
    <r>
      <rPr>
        <b/>
        <sz val="9"/>
        <color theme="1"/>
        <rFont val="Sylfaen"/>
        <family val="1"/>
      </rPr>
      <t>Диски с бацитрацином 0.04 ЕД.</t>
    </r>
    <r>
      <rPr>
        <sz val="9"/>
        <color theme="1"/>
        <rFont val="Sylfaen"/>
        <family val="1"/>
      </rPr>
      <t xml:space="preserve">
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неразрушающегося пластика, содержит не менее 50 дисков. Срок годности не менее 2 лет при 2 - 8° C. Срок годности на момент поставки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 в соответствии с международными стандартами качества ISO (ISO 13485, 9001, CE и / или IVD).</t>
    </r>
  </si>
  <si>
    <r>
      <rPr>
        <b/>
        <sz val="9"/>
        <color theme="1"/>
        <rFont val="Sylfaen"/>
        <family val="1"/>
      </rPr>
      <t>Диски с Цефидероколом 30 мкг</t>
    </r>
    <r>
      <rPr>
        <sz val="9"/>
        <color theme="1"/>
        <rFont val="Sylfaen"/>
        <family val="1"/>
      </rPr>
      <t xml:space="preserve">
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неразрушающегося пластика, содержит не менее 50 дисков. Срок годности не менее 2 лет при 2 - 8° C. Срок годности на момент поставки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 в соответствии с международными стандартами качества ISO (ISO 13485, 9001, CE и / или IVD).</t>
    </r>
  </si>
  <si>
    <r>
      <rPr>
        <b/>
        <sz val="9"/>
        <color theme="1"/>
        <rFont val="Sylfaen"/>
        <family val="1"/>
      </rPr>
      <t>Диски с Цефтазидим-авибактамом 10-4 мкг</t>
    </r>
    <r>
      <rPr>
        <sz val="9"/>
        <color theme="1"/>
        <rFont val="Sylfaen"/>
        <family val="1"/>
      </rPr>
      <t xml:space="preserve">
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неразрушающегося пластика, содержит не менее 50 дисков. Срок годности не менее 2 лет при 2 - 8° C. Срок годности на момент поставки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 в соответствии с международными стандартами качества ISO (ISO 13485, 9001, CE и / или IVD).</t>
    </r>
  </si>
  <si>
    <r>
      <rPr>
        <b/>
        <sz val="9"/>
        <color theme="1"/>
        <rFont val="Sylfaen"/>
        <family val="1"/>
      </rPr>
      <t>Диски с Цефтолозан-тазобактамом 30-10 мкг</t>
    </r>
    <r>
      <rPr>
        <sz val="9"/>
        <color theme="1"/>
        <rFont val="Sylfaen"/>
        <family val="1"/>
      </rPr>
      <t xml:space="preserve">
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неразрушающегося пластика, содержит не менее 50 дисков. Срок годности не менее 2 лет при 2 - 8° C. Срок годности на момент поставки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 в соответствии с международными стандартами качества ISO (ISO 13485, 9001, CE и / или IVD).</t>
    </r>
  </si>
  <si>
    <r>
      <rPr>
        <b/>
        <sz val="9"/>
        <color theme="1"/>
        <rFont val="Sylfaen"/>
        <family val="1"/>
      </rPr>
      <t>Диски с Имипенем-релебактамом 10-25 мкг</t>
    </r>
    <r>
      <rPr>
        <sz val="9"/>
        <color theme="1"/>
        <rFont val="Sylfaen"/>
        <family val="1"/>
      </rPr>
      <t xml:space="preserve">
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неразрушающегося пластика, содержит не менее 50 дисков. Срок годности не менее 2 лет при 2 - 8° C. Срок годности на момент поставки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 в соответствии с международными стандартами качества ISO (ISO 13485, 9001, CE и / или IVD).</t>
    </r>
  </si>
  <si>
    <r>
      <rPr>
        <b/>
        <sz val="9"/>
        <color theme="1"/>
        <rFont val="Sylfaen"/>
        <family val="1"/>
      </rPr>
      <t>Диски с Меропенем-ваборбактамом 20-10 мкг</t>
    </r>
    <r>
      <rPr>
        <sz val="9"/>
        <color theme="1"/>
        <rFont val="Sylfaen"/>
        <family val="1"/>
      </rPr>
      <t xml:space="preserve">
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неразрушающегося пластика, содержит не менее 50 дисков. Срок годности не менее 2 лет при 2 - 8° C. Срок годности на момент поставки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 в соответствии с международными стандартами качества ISO (ISO 13485, 9001, CE и / или IVD).</t>
    </r>
  </si>
  <si>
    <r>
      <rPr>
        <b/>
        <sz val="9"/>
        <color theme="1"/>
        <rFont val="Sylfaen"/>
        <family val="1"/>
      </rPr>
      <t>Диски с Эравациклином 20 мкг</t>
    </r>
    <r>
      <rPr>
        <sz val="9"/>
        <color theme="1"/>
        <rFont val="Sylfaen"/>
        <family val="1"/>
      </rPr>
      <t xml:space="preserve">
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неразрушающегося пластика, содержит не менее 50 дисков. Срок годности не менее 2 лет при 2 - 8° C. Срок годности на момент поставки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 в соответствии с международными стандартами качества ISO (ISO 13485, 9001, CE и / или IVD).</t>
    </r>
  </si>
  <si>
    <r>
      <rPr>
        <b/>
        <sz val="9"/>
        <color theme="1"/>
        <rFont val="Sylfaen"/>
        <family val="1"/>
      </rPr>
      <t>Диски с Лефамулином 5 мкг</t>
    </r>
    <r>
      <rPr>
        <sz val="9"/>
        <color theme="1"/>
        <rFont val="Sylfaen"/>
        <family val="1"/>
      </rPr>
      <t xml:space="preserve">
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неразрушающегося пластика, содержит не менее 50 дисков. Срок годности не менее 2 лет при 2 - 8° C. Срок годности на момент поставки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 в соответствии с международными стандартами качества ISO (ISO 13485, 9001, CE и / или IVD).</t>
    </r>
  </si>
  <si>
    <t>Комбинированные диски- меропенем + ингибитор MBL этилендиаминтетрауксусная или дипиколевая кислота</t>
  </si>
  <si>
    <r>
      <t xml:space="preserve">Комбинированные диски- меропенем + ингибитор MBL этилендиаминтетрауксусная или дипиколевая кислота
</t>
    </r>
    <r>
      <rPr>
        <sz val="9"/>
        <color theme="1"/>
        <rFont val="Sylfaen"/>
        <family val="1"/>
      </rPr>
      <t>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неразрушающегося пластика, содержит не менее 50 дисков. Срок годности не менее 2 лет при 2 - 8° C. Срок годности на момент поставки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 в соответствии с международными стандартами качества ISO (ISO 13485, 9001, CE и / или IVD).</t>
    </r>
  </si>
  <si>
    <t>Комбинированные диски -Меропенем + ингибиторы KPC фенилборновая или аминофенилборновая кислота</t>
  </si>
  <si>
    <r>
      <t xml:space="preserve">Комбинированные диски -Меропенем + ингибиторы KPC фенилборновая или аминофенилборновая кислота
</t>
    </r>
    <r>
      <rPr>
        <sz val="9"/>
        <color theme="1"/>
        <rFont val="Sylfaen"/>
        <family val="1"/>
      </rPr>
      <t>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неразрушающегося пластика, содержит не менее 50 дисков. Срок годности не менее 2 лет при 2 - 8° C. Срок годности на момент поставки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 в соответствии с международными стандартами качества ISO (ISO 13485, 9001, CE и / или IVD).</t>
    </r>
  </si>
  <si>
    <t>Комбинированные диски - меропенем + ингибитор AmpC клоксациллин</t>
  </si>
  <si>
    <r>
      <rPr>
        <b/>
        <sz val="9"/>
        <color theme="1"/>
        <rFont val="Sylfaen"/>
        <family val="1"/>
      </rPr>
      <t>Комбинированные диски - меропенем + ингибитор AmpC клоксациллин</t>
    </r>
    <r>
      <rPr>
        <sz val="9"/>
        <color theme="1"/>
        <rFont val="Sylfaen"/>
        <family val="1"/>
      </rPr>
      <t xml:space="preserve">
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неразрушающегося пластика, содержит не менее 50 дисков. Срок годности не менее 2 лет при 2 - 8° C. Срок годности на момент поставки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 в соответствии с международными стандартами качества ISO (ISO 13485, 9001, CE и / или IVD).</t>
    </r>
  </si>
  <si>
    <t>Комбинированные диски - Меропенем + MBL и ингибиторы KPC дипиколиновая или аминофенилборновая кислота</t>
  </si>
  <si>
    <r>
      <rPr>
        <b/>
        <sz val="9"/>
        <color theme="1"/>
        <rFont val="Sylfaen"/>
        <family val="1"/>
      </rPr>
      <t>Комбинированные диски - Меропенем + MBL и ингибиторы KPC дипиколиновая или аминофенилборновая кислота</t>
    </r>
    <r>
      <rPr>
        <sz val="9"/>
        <color theme="1"/>
        <rFont val="Sylfaen"/>
        <family val="1"/>
      </rPr>
      <t xml:space="preserve">
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неразрушающегося пластика, содержит не менее 50 дисков. Срок годности не менее 2 лет при 2 - 8° C. Срок годности на момент поставки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 в соответствии с международными стандартами качества ISO (ISO 13485, 9001, CE и / или IVD).</t>
    </r>
  </si>
  <si>
    <t>Комбинированные диски - Цефтриаксон 30 + клавулановая кислота 10</t>
  </si>
  <si>
    <r>
      <rPr>
        <b/>
        <sz val="9"/>
        <color theme="1"/>
        <rFont val="Sylfaen"/>
        <family val="1"/>
      </rPr>
      <t>Комбинированные диски - Цефтриаксон 30 + клавулановая кислота 10</t>
    </r>
    <r>
      <rPr>
        <sz val="9"/>
        <color theme="1"/>
        <rFont val="Sylfaen"/>
        <family val="1"/>
      </rPr>
      <t xml:space="preserve">
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неразрушающегося пластика, содержит не менее 50 дисков. Срок годности не менее 2 лет при 2 - 8° C. Срок годности на момент поставки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 в соответствии с международными стандартами качества ISO (ISO 13485, 9001, CE и / или IVD).</t>
    </r>
  </si>
  <si>
    <t>товарный знак, марка и наименование производителя</t>
  </si>
  <si>
    <t>33691889</t>
  </si>
  <si>
    <t>33691166</t>
  </si>
  <si>
    <t>33691888</t>
  </si>
  <si>
    <t>33691883</t>
  </si>
  <si>
    <t>Приложение № 1.1
к приглашению на запрос котировок 
пок кодом «GHAPDzB-HVKAK-2022-23»</t>
  </si>
  <si>
    <t>Приложение № 1.2
к приглашению на запрос котировок 
пок кодом «GHAPDzB-HVKAK-2022-23»</t>
  </si>
  <si>
    <t>Приложение № 1.3
к приглашению на запрос котировок 
пок кодом «GHAPDzB-HVKAK-2022-23»</t>
  </si>
  <si>
    <t>Приложение № 1.4
к приглашению на запрос котировок 
пок кодом «GHAPDzB-HVKAK-2022-23»</t>
  </si>
  <si>
    <t>Приложение № 1.5
к приглашению на запрос котировок 
пок кодом «GHAPDzB-HVKAK-2022-23»</t>
  </si>
  <si>
    <t>Приложение № 1.6
к приглашению на запрос котировок 
пок кодом «GHAPDzB-HVKAK-2022-23»</t>
  </si>
  <si>
    <t>Приложение № 1.7
к приглашению на запрос котировок 
пок кодом «GHAPDzB-HVKAK-2022-23»</t>
  </si>
  <si>
    <t>Приложение № 1.8
к приглашению на запрос котировок 
пок кодом «GHAPDzB-HVKAK-2022-23»</t>
  </si>
  <si>
    <t>Приложение № 1.9
к приглашению на запрос котировок 
пок кодом «GHAPDzB-HVKAK-2022-23»</t>
  </si>
  <si>
    <t>Приложение № 1.10
к приглашению на запрос котировок 
пок кодом «GHAPDzB-HVKAK-2022-23»</t>
  </si>
  <si>
    <t>Приложение № 1.11
к приглашению на запрос котировок 
пок кодом «GHAPDzB-HVKAK-2022-23»</t>
  </si>
  <si>
    <t>Приложение № 1.12
к приглашению на запрос котировок 
пок кодом «GHAPDzB-HVKAK-2022-23»</t>
  </si>
  <si>
    <t>Приложение № 1.13
к приглашению на запрос котировок 
пок кодом «GHAPDzB-HVKAK-2022-23»</t>
  </si>
  <si>
    <t>Приложение № 1.14
к приглашению на запрос котировок 
пок кодом «GHAPDzB-HVKAK-2022-23»</t>
  </si>
  <si>
    <t>Приложение № 1.15
к приглашению на запрос котировок 
пок кодом «GHAPDzB-HVKAK-2022-23»</t>
  </si>
  <si>
    <t>Висмут-сульфит агар (Wilson Blair)</t>
  </si>
  <si>
    <t>Гектоеновый агар</t>
  </si>
  <si>
    <t>Мясно-пептонный агар или питательный агар с 1% пептона</t>
  </si>
  <si>
    <t>Маннит-солевой агар</t>
  </si>
  <si>
    <t>Сабуро CAF агар</t>
  </si>
  <si>
    <t>Среда Блаурок</t>
  </si>
  <si>
    <t>Мясо-пептонный бульон</t>
  </si>
  <si>
    <t xml:space="preserve"> Сабуро бульон</t>
  </si>
  <si>
    <t>Тиогликолевая среда</t>
  </si>
  <si>
    <t xml:space="preserve"> Мак-Конке бульон с бромкрезолопурпуром</t>
  </si>
  <si>
    <r>
      <rPr>
        <b/>
        <sz val="9"/>
        <color theme="1"/>
        <rFont val="Sylfaen"/>
        <family val="1"/>
      </rPr>
      <t>Диски с Тикарциллин - клавулановой кислотой 75-10 мкг</t>
    </r>
    <r>
      <rPr>
        <sz val="9"/>
        <color theme="1"/>
        <rFont val="Sylfaen"/>
        <family val="1"/>
      </rPr>
      <t xml:space="preserve">
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неразрушающегося пластика, содержит не менее 50 дисков. Срок годности не менее 2 лет при 2 - 8° C. Срок годности на момент поставки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 в соответствии с международными стандартами качества ISO (ISO 13485, 9001, CE и / или IVD).</t>
    </r>
  </si>
  <si>
    <t>Диски с Тикарциллин - клавулановой кислотой 75-10 мкг</t>
  </si>
  <si>
    <r>
      <rPr>
        <b/>
        <sz val="9"/>
        <color theme="1"/>
        <rFont val="Sylfaen"/>
        <family val="1"/>
      </rPr>
      <t>Диски с Тикарциллином 75 мкг</t>
    </r>
    <r>
      <rPr>
        <sz val="9"/>
        <color theme="1"/>
        <rFont val="Sylfaen"/>
        <family val="1"/>
      </rPr>
      <t xml:space="preserve">
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неразрушающегося пластика, содержит не менее 50 дисков. Срок годности не менее 2 лет при 2 - 8° C. Срок годности на момент поставки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 в соответствии с международными стандартами качества ISO (ISO 13485, 9001, CE и / или IVD).</t>
    </r>
  </si>
  <si>
    <t>Диски с Тикарциллином 75 мкг</t>
  </si>
  <si>
    <t>Среда для определения подвижности бактерий</t>
  </si>
  <si>
    <t xml:space="preserve">Ферментативный пептон для бактериологических целей (в соответствии ГОСТ 13805-76). Светло-желтый или желтовато-коричневый гомогенный порошок. Срок годности при поставке не менее 70%, общий срок хранения не менее 2 лет, упаковка с воздухонепроницаемыми герметичными контейнерами весом 1-5 кг, с заводской фасовкой и маркировкой (в соответствии с требованиями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испытания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 </t>
  </si>
  <si>
    <t>Среда предназначена для обогащения и селективного выделения сальмонелл из пищи и других объектов внешней среды, модифицированный. Среда представляет собой гомогенный голубовато-зеленый порошок, обязательно содержащий казеиновый гидролизат. Максимальный расход на 1000 мл среды составляет 30,0 г (ГОСТ 31659-2012). Срок годности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</si>
  <si>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Диагностическая селективная питательная среда, предназначенная для обнаружения / дезинтеграции шигелл и сальмонелл в образцах биологического материала. Это мелкозернистый, светло-желтоватый светочувствительный порошок. Ингредиенты: текстура пептического животного, экстракт мяса, лактоза, желчь, цитрат натрия, тиосульфат натрия, цитрат железа, бриллиантовый зеленый, нейтральный красный, агаровый агар.
Срок годности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</si>
  <si>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Это диагностически-селективная питательная среда (из клинического материала и пищепродуктов) для выделения шигелл и сальмонелл, предложенная ISO 6579.
Срок годности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</si>
  <si>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Питательная среда для выделения и дифференциации грампотрицательных бактерий. Порошкообразная, гомогенная, светло-розового цвета.
Ингредиенты в 1000 мл готовой среды.
Живая пептическая ткань -10 г
Лактоза - 10 г
Гидрофосфат калия 2,5 г (или 3,5 г)
Сульфит натрия - 3,3 г (2,5 г)
Базовая фуксия 0,3 г (0,5)
Агар-агар или агар 12,5 г (15 г)
Приготовление: 38,6 г - или 41,5 г на 1000,0 мл дистиллированной воды. Вышеуказанные количества фуксина и агара, которые характеризуют характеристики данной среды, имеют особое значение. Срок годности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</si>
  <si>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Предназначен для неселективного предварительного обогащения патогенных энтеробактерий в пищевых продуктах. Состав в 1000 мл приготовленной среды:
Пептон -10,0 г
Натрия хлорид - 5,0 г
Двузамещенный фосфорнокислый натрий х 12 водный - 9,0 г
однозамещенный фосфорнокислый калий - 1,5 г. Приготовление: 25,5 г среды в 1000 мл дистиллированной воды.
Срок годности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</si>
  <si>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Используется для обогащения и накопления сальмонелл. Гомогенный сыпучий кремовый порошок. Состав: гидролизат казеина 7.0 (8.6 г) г, папаиновый перевар соевой муки 2.3 г, натрия хлорид 2.3 г (4.3 г), кальция карбонат 25.00 г (38.7 г), натрия тиоосульфат 40.7 г (47.8 г), сухая желчь 4.75 г. Расход 82.0 - 89.42 г на 1 л среды. Не автоклавируется. Перед употреблением в готовую среду асептично добавляются 19 мл раствора йода (20,0 г йода и 25,0 г калия йодида в 100 мл стерильной дистиллированной воды) и 9,5 мл 0,1%-ого раствора бриллиантового зеленого. Срок годности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</si>
  <si>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Обогатительная среда для выделения сальмонелл из образцов пищи, воды и биологических материалов. Однородный порошок, светло-желтого цвета. На каждуые 1000 мл среды требуется 4 грамма раствора селена натрия (согласно требованиям ГОСТ 31659-2012 / ISO 6579:2002), который прикрепляется к каждой упаковке среды соответствующего веса. Срок годности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</si>
  <si>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Среда предназначена для селективного выделения и предварительной идентификации Salmonella typhi и других сальмонелл из патологического материала, сточных вод, пищевых продуктов, воды и другого исследуемого материала. 52,33 г порошка (1000,0 мл дистиллированной воды) содержит пептический перевар живой ткани - 10,0 г, мясной экстракт - 5,0 г, глюкоза - 5,0 г, гидрофосфат натрия - 4,0 г, сульфат железа - 0,3 г, висмут-сульфит (индикатор) - 8,0, бриллиантовый зеленый - 0,025, агар-агар - 20,00  (Conda, HiMedia, Sigma-Aldrich или эквивалентно). Срок годности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</si>
  <si>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Умеренно селективная - дифференциальная среда для обнаружения кишечных патогенных бактерий в пищевых продуктах, санитарных помещениях и клинических образцах в соответствии с ISO 21567. Это однородная порошкообразная масса. Состав:
Пептон - 12 г 
Соли желчных кислот - 9 г
Дрожжевой экстрат - 3 г
Лактоза - 12 г
Салицин - 2 г
Сахароза -12 г
Натрия хлорид - 5 г
Тиосульфат натрия - 5 г
Цитрат аммония железа - 1,5 г
Агар - 15 г
Фуксин кислый - 0,1 г
Бромтимоловый синий - 0,065 г,
 pH 7,5 ± 0,2 при 25°C. Применение: 76 г порошковой среды на 1 л дистиллированной воды, автоклавирования не требует.
Срок годности при поставке не менее 70%, общий срок хранения не менее 4 лет, упаковка с воздухонепроницаемыми герметичными контейнерами весом не более 0.5кг,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</si>
  <si>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Порошковая питательная среда для общих показаний.
Ингредиенты: 1000 мл в готовой среде.
Пептические ткани животных -10 г
Экстракт мяса - 5 г
Натрия хлорид 5 г
Агар - агар 15 г
Расход: 35 г среды на 1000 мл дистиллированной воды.
Срок годности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</si>
  <si>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Элективно-селективная среда для выделения стафилококков из клинического и не клинического материала. Ингредиенты на 1000 мл готового агара: 
Казеин гидролизат - 10 г, 
Мясной экстракт - 1 г, 
Д-маннит - 10 г, 
Хлорид натрия - 75 г,
Фенол красный - 0,025 г,
Агар - 15 г,
Расход на 1000 мл среды - 111-111.02 г порошка (Liofilchem, HiMedia, Thermo Fisher Scientific, Becton Dickinson GmbH и другие). Срок годности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</si>
  <si>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Гомогенный светло-желтоватый порошок, предназначенный для селективного выращивания дрожжей и плесени. Ингредиенты: 1000 мл готовой среды:
Казеин гидролизат 5 г,
Пептический экстракт живой ткани 5 г,
Глюкоза 40 г,
Хлорамфеникол 0,05 г,
Агар-агар 15 г, 
Расход: 65,05 г порошкообразной среды в 1000 мл дистиллированной воды (Liofilchem, Biolife Italiana, Himedia или эквив.).
Срок годности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</si>
  <si>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Среда предназначена для выращивания и сохранения многих видов бифидобактерий.
Состав: казеиновый панкреатический гидролизат, дрожжевой экстракт, глюкоза, лактоза, цистеин, хлорид натрия, серная кислота магний, аскорбиновая кислота, уксусная кислота натрия, агар.
Срок годности при поставке не менее 70%, общий срок хранения не менее 3 лет, упаковка с воздухонепроницаемыми герметичными контейнерами весом 0.25 - 0.5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</si>
  <si>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Порошкообразная питательная среда обшего назначения для не прихотливых бактерий. Ингредиенты 1000 мл готовой среды:
Пептон-10 г,
Мясной экстракт 10 г,
Хлорид натрия 5 г,
Расход: 25 г в 1000 мл дистиллированной воды (Sisco
Research Laboratories, HiMedia, Merck или эквивал.). Срок годности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</si>
  <si>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Бульон предназначен для выращивания дрожжей и плесени, а также для контроля качества стерилизации медицинских инструментов и иммунологических препаратов. Гомогенный светло-желтоватый порошок. Ингредиенты:
Декстроза 20 г,
Пептический гидролизат живой ткани 5 г,
Казеин панкреатический гидролизат 5 г, 
или 
Специальный пептон 10г,
Глюкоза 20 г,
Расход: 30 г порошкообразной среды в 1000 мл дистиллированной воды.
Срок годности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</si>
  <si>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Гомогенный желтоватый порошок, предназначенный для проверки качества стерилизации медицинских изделий и биологического материала, а также для выращивания аэробных и анаэробных бактерий. Содержание Агара в 1000 мл готовой среде 0,75 г, а  ресазурин - 0,001 г. Срок годности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</si>
  <si>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Рекомендуется в качестве дифференцирующей среды для селективного выделения энтеробактерий. Светло-желтоватый однородный порошок, в 1000 мл приготовленной среде содержание  бромкрезолопурпура 0,01 г в дистилляционной воде. Срок годности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</si>
  <si>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Предназначена для изучения подвижности и газогенерирующих свойств энтеробактерий. Желтый однородный порошок.
Ингредиенты 1000 мл готовой среды:
Панкреат. гидролизат казеина (желатина) 10 г,
Мясной экстракт - 3 г,
Хлорид натрия - 5 г,
Агар - 3.5 - 4 г.
Расход 21.5 - 22.05 г порошкообразной среды в 1000 мл дистиллированной воды (ТМ media, |Himedia, Thermo Fisher Scientific или эквив.).
Срок годности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</si>
  <si>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 xml:space="preserve">Основа бромкрезоловобого пурпурного агара </t>
  </si>
  <si>
    <t>Используется в качестве среды для изучения способности энтеробактерий и других бактерий ферментировать углеводы. Однородная желто-зеленая масса представляет собой порошок.
Ингредиенты:
Специальный пептон 10 г
Экстракт мяса 1 г
Натрия хлорид 5 г
Бромкрезоловый пурпурный 0,02 г
Агар-агар 15 г
Срок 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</si>
  <si>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Трехсахарная среда</t>
  </si>
  <si>
    <t>Агар предназначен для идентификации биохимических свойств (деградация сахарозы, глюкозы, лактозы и сероводорода) грамотрицательных энтеробактерий, не содержит мочевину. Содержание агара в 1 л готовой среды не меньше 12,0 грамм (Thermo Fisher Scientific, HiMedia, Oxoid или эквивалент). Срок 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</si>
  <si>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Агар малонатный</t>
  </si>
  <si>
    <t xml:space="preserve">Агар рекомендован для дифференциации энтеробактеров и эшерихий. 
Ингредиенты 1000 мл готовой среды:
Сульфат аммония 2,00 г.
Гидрофосфат калия 0,60 г.
Дигидрофосфат калия  0,40 г.
Хлорид натрия 2,00 г.
Малонат натрия  3,00 г.
Бромтимоловый синий 0,025 г.
Агар-агар 15,00 г.
Конечное значение рН (при 25°С) 6,7 ± 0,2
Приготовление: 23,0 г порошка на 1000 мл дистиллированной воды.
Готовая среда имеет голубовато-зеленую окраску. Срок годности при поставке не менее 70%, общий срок хранения не менее 2 лет, упаковка и маркировка производственная, 0.25 -0.5 кг, (в соответствии с требованиями стандартов серии ISO 18113). 
</t>
  </si>
  <si>
    <t>флакон</t>
  </si>
  <si>
    <t xml:space="preserve">3,5% - ный раствор теллурита калия </t>
  </si>
  <si>
    <t>3,5% - ный раствор теллурита калия во флаконах по 10 мл каждый.
Срок одности при поставке не менее 70%, общий срок хранения не менее 2 лет, упаковка с воздухонепроницаемыми герметичными флаконами,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</si>
  <si>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 xml:space="preserve">
PEMBA среда для выращивания B. cereus с добавкой для агара Bacillus cereus</t>
  </si>
  <si>
    <t>Набор состоит из товаров, приведенных в приложении 1.2, которые предусмотрены для выращивания B. cereus. Общая цена лота формируется путем суммирования стоимостей товаров приложения 1.2. Приложение 1.2 является неотемлемой частью ценового предложения. Каждая партия поставки (группа товаров), предусмотренная графиком поставки, должна осуществлятся в указанный срок одновременно. В случае отсутствия или несоответствия (требуемая плотность, количество и т. д.) любого из подпунктов в ценовом предложении участника, заявка будет отклонена по всем подпунктам данного лота. 
Счет-фактура должна быть предтавлена в соответствии со списком товаров, представленных в Приложении 1.2</t>
  </si>
  <si>
    <t>PEMBA среда для выращивания B. cereus</t>
  </si>
  <si>
    <t>Добавка для агара Bacillus cereus</t>
  </si>
  <si>
    <t>набор</t>
  </si>
  <si>
    <t>наименование</t>
  </si>
  <si>
    <t>№</t>
  </si>
  <si>
    <t xml:space="preserve">цена </t>
  </si>
  <si>
    <t xml:space="preserve">Основа желточного агара с полимиксином (MYP) </t>
  </si>
  <si>
    <t>Предназначена для выделения и дифференциации бактерий Bacillus cereus и патогенных стафилококков в пище. Расход на 1000 мл составляет 46,03 грамма. Состав: пептической экстракт живой ткани 10 г, мясной экстракт 1 г, D-маннит 10 г, хлорид натрия 10 г, фенол красный 0,025 г, агар 15 г (по ГОСТ 10444.8-88 / 2013). Срок годности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</si>
  <si>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Основа желчно-эскулиного агара с азидом натрия</t>
  </si>
  <si>
    <t>Предназначена для энтерококков, как дифференциальная среда. Однородный желтоватый порошок. Ингредиенты г / л: казеиновый гидролизат, перевар живой ткани, дрожжевой экстракт, Oxgall, хлорид натрия, эскулин, цитрат аммония железа, азид натрия, агар. Срок 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</si>
  <si>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Сланец-Бартли агаровая основа</t>
  </si>
  <si>
    <t>гр</t>
  </si>
  <si>
    <t>мл</t>
  </si>
  <si>
    <t>литр</t>
  </si>
  <si>
    <t>Предназначена для расчета и дифференцации энтерококков методом мембранной фильтрации. Ингредиенты: триптоза - 20,0, дрожевой экстракт - 5,0, глюкоза - 2,0, гидрофосфат калия - 4,0, азид натрия 0,4, TTX-0,1, агар 10-15 г (согласно ISO 7899-2: 2000). Расход: 41,4 - 46,5 г на 1000 мл дистиллированной воды (Thermo Scientific, HiMedia, Merck, Sigma-Aldrich или эквив.). Срок годности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</si>
  <si>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Агар Хойли для обнаружения коринебактерий</t>
  </si>
  <si>
    <t>Гомогенный светло-желтаватый порошок. Для селектривного выделения коринебактерий.
Состав на 1000 мл среды: 
Пепт. гидролизат животной ткани - 10 г, мясной экстракт - 10 г, Хлорид натрия - 5 г, агар - 15 г. Готовая среда требует добавления 5% крови и калия теллурит. Срок годности при поставке не менее 70%, общий срок хранения не менее 4 лет, упаковка с воздухонепроницаемыми герметичными контейнерами весом не более 0.1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</si>
  <si>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Основа агара для определения токсигенности возбудителя дифтерии (для теста Elec)</t>
  </si>
  <si>
    <t>Агаровая основа для определения токсигенности возбудителя  дифтерии (для теста Elec). Порошкообразная масса, содержащая экстракт мозга теленка, экстракт говяжьего сердца, хлорид натрия, карбонат натрия, агар. Срок одности при поставке не менее 70%, общий срок хранения не менее 3 лет, упаковка с воздухонепроницаемыми герметичными контейнерами весом не более 0.25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</si>
  <si>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 xml:space="preserve">Менингококковый агар   </t>
  </si>
  <si>
    <t>Линкомицин гидрохлорид</t>
  </si>
  <si>
    <t>Менингококковый агар с добавкой гидрохлорида линкомицина</t>
  </si>
  <si>
    <t>Кампилобактер или Престон агар с селективной дабавкой для Кампилобактер или Престон агара</t>
  </si>
  <si>
    <t>Селективная дабавка для Кампилобактер или Престон агара</t>
  </si>
  <si>
    <t>Кампилобактер или Престон агар</t>
  </si>
  <si>
    <t>Светло-желтый порошок, предназначенный для избирательного роста кампилобактерий. Ингредиенты:
Пережар животной ткани 10 г.
Хлорид натрия 5 г
Мясной экстракт 10 г
Агар-агар 12 г
Расход: 18,5 г порошка в 475 мл дистиллированной воды (Oxoid, HiMedia, Trafalgar Scientific Ltd Sigma-Aldrich или эквив.). Среда также требует добавление 25 мл лизированной лошадиной крови и 1 флакона соответствующей добавки. Срок годности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</si>
  <si>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Порошок, предназначен для селективного роста агара Campylobacter. Упаковка в флаконах. Ингредиенты:
Полимиксин B 2500 ME
Пифампицина 5 мг
Триметоприм лактат 5 мг
Амфотерицин В 5 мг. 
Расход 1 флакон на 500 мл среды. Срок годности при поставке не менее 70%, общий срок хранения не менее 2 лет, упаковка герметичная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</si>
  <si>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 xml:space="preserve">Кампилобактер или Престон бульон с селективной дабавкой для Кампилобактер или Престон бульона </t>
  </si>
  <si>
    <t xml:space="preserve">Кампилобактер или Престон бульон </t>
  </si>
  <si>
    <t>Гомогенный светло-желтый порошок, предназначенный для селективного обогащения Campylobacter. Ингредиенты:
Перевар животной ткани 10 г
Хлорид натрия 5 г
Мясной экстракт 10 г.
Расход: 12,5 г порошкообразной среды в 475 мл дистиллированной воды (Oxoid, HiMedia, Trafalgar Scientific Ltd Sigma-Aldrich или эквив.). Среда также требует лизированную кровь лошади 25 мл и 1 флакон соответствующей добавки. Срок годности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13485, 9001, CE и / или IVD)</t>
  </si>
  <si>
    <t xml:space="preserve">Селективная дабавка для Кампилобактер или Престон бульона </t>
  </si>
  <si>
    <t>Порошок, предназначен для селективного обогощения Campylobacter. Упаковка во флаконах. Ингредиенты:
Полиимиксин B 2500 ME
Рифампицин 5 мг
Триметоприм лактат 5 мг
Амфотерицин В 5 мг
Расход - 1 флакон на 500 мл среды. Срок годности при поставке не менее 70%, общий срок хранения не менее 2 года, с заводской маркировкой (в соответствии с требованиями серии ISO 18113). Партия и изделие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 в соответствии с международными стандартами качества (ISO 13485, 9001, CE и / или IVD)</t>
  </si>
  <si>
    <t>Набор состоит из товаров, приведенных в приложении 1.4, которые предусмотрены для выделения из биологического материала и выращивания менингококков. Общая цена лота формируется путем суммирования стоимостей товаров приложения 1.4. Приложение 1.4 является неотемлемой частью ценового предложения. Каждая партия поставки (группа товаров), предусмотренная графиком поставки, должна осуществлятся в указанный срок одновременно. В случае отсутствия или несоответствия (требуемая плотность, количество и т. д.) любого из подпунктов в ценовом предложении участника, заявка будет отклонена по всем подпунктам данного лота. 
Счет-фактура должна быть предтавлена в соответствии со списком товаров, представленных в Приложении 1.4</t>
  </si>
  <si>
    <t>Набор состоит из товаров, приведенных в приложении 1.9, которые предусмотрены для селективного выделения кампилобактерий. Общая цена лота формируется путем суммирования стоимостей товаров приложения 1.9. Приложение 1.9 является неотемлемой частью ценового предложения. Каждая партия поставки (группа товаров), предусмотренная графиком поставки, должна осуществлятся в указанный срок одновременно. В случае отсутствия или несоответствия (требуемая плотность, количество и т. д.) любого из подпунктов в ценовом предложении участника, заявка будет отклонена по всем подпунктам данного лота. 
Счет-фактура должна быть предтавлена в соответствии со списком товаров, представленных в Приложении 1.9</t>
  </si>
  <si>
    <t>Набор состоит из товаров, приведенных в приложении 1.3, которые предусмотрены для селективного выделения кампилобактерий. Общая цена лота формируется путем суммирования стоимостей товаров приложения 1.3. Приложение 1.3 является неотемлемой частью ценового предложения. Каждая партия поставки (группа товаров), предусмотренная графиком поставки, должна осуществлятся в указанный срок одновременно. В случае отсутствия или несоответствия (требуемая плотность, количество и т. д.) любого из подпунктов в ценовом предложении участника, заявка будет отклонена по всем подпунктам данного лота. 
Счет-фактура должна быть предтавлена в соответствии со списком товаров, представленных в Приложении 1.3</t>
  </si>
  <si>
    <t>Основа иерсиниозного селективного бульона с добавкой</t>
  </si>
  <si>
    <t>Набор состоит из товаров, приведенных в приложении 1.1, которые предусмотрены для обогощения иерсиний в образцах пищевых и клинических материалов. Общая цена лота формируется путем суммирования стоимостей товаров приложения 1.1. Приложение 1.1 является неотемлемой частью ценового предложения. Каждая партия поставки (группа товаров), предусмотренная графиком поставки, должна осуществлятся в указанный срок одновременно. В случае отсутствия или несоответствия (требуемая плотность, количество и т. д.) любого из подпунктов в ценовом предложении участника, заявка будет отклонена по всем подпунктам данного лота. 
Счет-фактура должна быть предтавлена в соответствии со списком товаров, представленных в Приложении 1.1</t>
  </si>
  <si>
    <t>Основа бульона Фрейзера с добавками</t>
  </si>
  <si>
    <t>Набор состоит из товаров, приведенных в приложении 1.5, которые предусмотрены для обогощения листерий в образцах пищевых и клинических материалов. Общая цена лота формируется путем суммирования стоимостей товаров приложения 1.5. Приложение 1.5 является неотемлемой частью ценового предложения. Каждая партия поставки (группа товаров), предусмотренная графиком поставки, должна осуществлятся в указанный срок одновременно. В случае отсутствия или несоответствия (требуемая плотность, количество и т. д.) любого из подпунктов в ценовом предложении участника, заявка будет отклонена по всем подпунктам данного лота. 
Счет-фактура должна быть предтавлена в соответствии со списком товаров, представленных в Приложении 1.5</t>
  </si>
  <si>
    <t>Набор состоит из товаров, приведенных в приложении 1.6, которые предусмотрены для обогощения листерий в образцах пищевых и клинических материалов. Общая цена лота формируется путем суммирования стоимостей товаров приложения 1.6. Приложение 1.6 является неотемлемой частью ценового предложения. Каждая партия поставки (группа товаров), предусмотренная графиком поставки, должна осуществлятся в указанный срок одновременно. В случае отсутствия или несоответствия (требуемая плотность, количество и т. д.) любого из подпунктов в ценовом предложении участника, заявка будет отклонена по всем подпунктам данного лота. 
Счет-фактура должна быть предтавлена в соответствии со списком товаров, представленных в Приложении 1.6</t>
  </si>
  <si>
    <t>Набор состоит из товаров, приведенных в приложении 1.7, которые предусмотрены для обогощения листерий в образцах пищевых и клинических материалов. Общая цена лота формируется путем суммирования стоимостей товаров приложения 1.7. Приложение 1.7 является неотемлемой частью ценового предложения. Каждая партия поставки (группа товаров), предусмотренная графиком поставки, должна осуществлятся в указанный срок одновременно. В случае отсутствия или несоответствия (требуемая плотность, количество и т. д.) любого из подпунктов в ценовом предложении участника, заявка будет отклонена по всем подпунктам данного лота. 
Счет-фактура должна быть предтавлена в соответствии со списком товаров, представленных в Приложении 1.7</t>
  </si>
  <si>
    <t>Набор состоит из товаров, приведенных в приложении 1.8, которые предусмотрены для обогощения листерий в образцах пищевых и клинических материалов. Общая цена лота формируется путем суммирования стоимостей товаров приложения 1.8. Приложение 1.8 является неотемлемой частью ценового предложения. Каждая партия поставки (группа товаров), предусмотренная графиком поставки, должна осуществлятся в указанный срок одновременно. В случае отсутствия или несоответствия (требуемая плотность, количество и т. д.) любого из подпунктов в ценовом предложении участника, заявка будет отклонена по всем подпунктам данного лота. 
Счет-фактура должна быть предтавлена в соответствии со списком товаров, представленных в Приложении 1.8</t>
  </si>
  <si>
    <t>Основа агара OXFORD для выращивания листерий с добавкой</t>
  </si>
  <si>
    <t>Основа агара PALCAM для выращивания листерий с добавкой</t>
  </si>
  <si>
    <t>Основа хромогенного агара ALOA  выращивания листерий (основа агара по Оттавиани-Агости) с добавками</t>
  </si>
  <si>
    <t>Бромтимоловый синий</t>
  </si>
  <si>
    <t>SCDLP бульон-Триптик соевый бульон с лецитином и твином</t>
  </si>
  <si>
    <t>Жидкая неселективная среда-предназначенная для санитарно-бактериологических исследований, в том числе для определения бактериальной контаминации косметических средств. Состав: казеиновый гидролизат, пептический экстракт живой ткани, хлорид натрия, дифосфат калия, декстроза, лецитин, полисорбат или Твин 80. Срок годности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</si>
  <si>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Это краситель, используемый в питательных средах в микробиологических лабораториях в качестве кислотно-основного индикатора в случае когда диапазон колеблется от pH 5,8 (желтый) до pH 7,6 (синий). Это мелкий розово-фиолетовый кристаллический порошок, химическая формула: C27H28Br2O5S. Должен иметь сертификат качества партии. Фасовка фабричная - флаконы по 10 - 25 гр.</t>
  </si>
  <si>
    <t>TCBS агар</t>
  </si>
  <si>
    <t>Предназначен для выделения возбудителя холеры и НАГ-вибриона, желтоватый порошок. Содержит гидролизат рыбной муки, дрожжевой экстракт, сахарозу, цитрат натрия, цитрат железа, желчь, тиосульфат натрия, хлорид натрия, бромтимоловый синий, тимоловый синий и агар. Срок годности при поставке не менее 70%, общий срок хранения не менее 3 лет, упаковка с воздухонепроницаемыми герметичными контейнерами весом не более 0.25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</si>
  <si>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Набор состоит из товаров, приведенных в приложении 1.15, которые предусмотрены для выращивания бактерий Legionella pneumophila. Общая цена лота формируется путем суммирования стоимостей товаров приложения 1.15. Приложение 1.15 является неотемлемой частью ценового предложения. Каждая партия поставки (группа товаров), предусмотренная графиком поставки, должна осуществлятся в указанный срок одновременно. В случае отсутствия или несоответствия (требуемая плотность, количество и т. д.) любого из подпунктов в ценовом предложении участника, заявка будет отклонена по всем подпунктам данного лота. 
Счет-фактура должна быть предтавлена в соответствии со списком товаров, представленных в Приложении 1.15</t>
  </si>
  <si>
    <t>Буферный угольно-дрожевой агар с ростовыми и селективными добавками для выращивания легионелл</t>
  </si>
  <si>
    <t>Агар для дифференциации Enterobacter sakazakii  (ESIA)</t>
  </si>
  <si>
    <t>Среда Гисса с лактозой</t>
  </si>
  <si>
    <t>Предназначен для выделения и дифференциации бактерий Enterobacter sakazakii из молока и молочных продуктов (согласно ГОСТ ISO / TS-22964-2013). Расход на 1000 мл 30,75 грамм. Состав: казеиновый ферментативный гидролизат 7 г, дрожжевой экстракт 3 г, хлорид натрия 5 г, дезоксихолат натрия 0,6 г, 5-бром-4-хлор-3-индолил α-D-гликопираноза 0,15 г, агар -15 г. Срок годности при поставке не менее 70%, общий срок хранения не менее 4 лет, упаковка с воздухонепроницаемыми герметичными контейнерами весом не более 0.1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</si>
  <si>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Среда Гисса с глюкозой</t>
  </si>
  <si>
    <t>Среда Гисса с маннитом</t>
  </si>
  <si>
    <t>Гомогенный порошк, предназначен для изучения способности ферментировать маннит энтеробактериями (цветная серия HIS). Содержит индикатор BP (голубая и розолитовая кислота) или индикатор бромкрезолопурпур. Содержание агара 0,4 г в 1000 мл среды. Срок одности при поставке не менее 70%, общий срок хранения не менее 2 лет, упаковка с воздухонепроницаемыми герметичными контейнерами весом не более 0.25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</si>
  <si>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Гомогенный порошк, предназначен для изучения способности ферментировать глюкозу энтеробактериями (цветная серия HIS). Содержит индикатор BP (голубая и розолитовая кислота) или индикатор бромкрезолопурпур. Содержание агара 0,4 г в 1000 мл среды. Срок годности при поставке не менее 70%, общий срок хранения не менее 2 лет, упаковка с воздухонепроницаемыми герметичными контейнерами весом не более 0.25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</si>
  <si>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Гомогенный порошк, предназначен для изучения способности ферментировать лактозу энтеробактериями (цветная серия HIS). Содержит индикатор BP (голубая и розолитовая кислота) или индикатор бромкрезолопурпур. Содержание агара 0,4 г в 1000 мл среды. Срок годности при поставке не менее 70%, общий срок хранения не менее 2 лет, упаковка с воздухонепроницаемыми герметичными контейнерами весом не более 0.25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</si>
  <si>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Натрия хлорид</t>
  </si>
  <si>
    <t>Химическое соединение, предназначенное для работы в микробиологической лаборатории. Соляная кислота натрия растворима в воде. Соответствует международным стандартам качества и / или имеет сертификат качества или соответствует ГОСТ-у.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Упаковка с полимерными герметичными контейнерами весом 1-5 кг.</t>
  </si>
  <si>
    <t>Гипосульфит натрия</t>
  </si>
  <si>
    <t>Химическая формула Na2S2O3 • 5H2O (кристаллогидрат). Это бесцветные кристаллы, растворимые в воде. Используется для нейтрализации хлорсодержащих соединений и для приготовления питательных сред. Срок годности не менее 70% на момент поставки, упаковано в герметичную прочную полимерную тару массой не более 0,5 кг. Соответствует международным стандартам качества или соответствует ГОСТ и / или имеет сертификат качества (сертификат партии производителя).
Партия должна быть полностью однородной (по времени, упаковке, производителя).</t>
  </si>
  <si>
    <t>Иммерсионное масло</t>
  </si>
  <si>
    <t>Предназначен для работы с иммерсионным объективом микроскопа. Увеличивает возможность расширения, за счет показателя преломления n = 1,515. Расфасовка во флаконах не более 100 мл. Срок годности при доставке не менее 70%.
Соответствует международным стандартам качества или соответствует ГОСТу, имеет сертификат качества (сертификат, предоставляемый производителем на партию). Партия должна быть полностью однородной (по срокам, упаковке , производителя).</t>
  </si>
  <si>
    <t>BSC-пропионатная агаровая основа с добавкой</t>
  </si>
  <si>
    <t>Набор состоит из товаров, приведенных в приложении 1.14, которые предусмотрены для селективного выделения бифидобактерий из молочных продуктов и для подсчета колоний. Общая цена лота формируется путем суммирования стоимостей товаров приложения 1.14. Приложение 1.14 является неотемлемой частью ценового предложения. Каждая партия поставки (группа товаров), предусмотренная графиком поставки, должна осуществлятся в указанный срок одновременно. В случае отсутствия или несоответствия (требуемая плотность, количество и т. д.) любого из подпунктов в ценовом предложении участника, заявка будет отклонена по всем подпунктам данного лота. 
Счет-фактура должна быть предтавлена в соответствии со списком товаров, представленных в Приложении 1.14</t>
  </si>
  <si>
    <t>Плазма кроличья цитратная сухая</t>
  </si>
  <si>
    <t>Набор для окраски по Граму</t>
  </si>
  <si>
    <t>Предназначен для окраски и выявления грамположительных или грамотрицательных групп бактерий. Содержит:
Кристаллический пурпурный раствор - 250 мл
Раствор йода - 250 мл
Раствор моющего средства - 250 мл
Сафранин - 250 мл.
Срок годности при поставке не менее 70%, общий срок хранения не менее 3 лет, упаковка с воздухонепроницаемыми герметичными контейнерами,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</si>
  <si>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Назначение – видовая идентификация стафилококка в реакции плазмокоагуляции. Препарат получен из крови кроликов путем смешивания с 5% раствором натрия лимоннокислого. Белая, беловатая или желтоватая пористая масса. Выпускается во флаконах не менее 1 мл в лиофилизированной форме. Срок годности при поставке не менее 70%, общий срок хранения не менее 2 лет, защищенной от света, при 2-8°С, упаковка с заводской маркировкой (в соответствии с требованиями серии ISO 18113), Партия  с четкими указаниями производителя, даты производства и срока годности. Партия должна быть четко закодирована, полностью единообразная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</si>
  <si>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Раствор буферный</t>
  </si>
  <si>
    <t>Раствор буферный фосфатно-солевой рН 5,5±0,2. Представляет собой стерильный фосфатный буферный раствор, содержащий калий фосфорнокислый однозамещенный, натрий фосфорнокислый двузамещенный, натрия хлорид, воду очищенную в определенных пропорциях. Растворяет определенные количества субстратов в сочетании с индикатором, импрегнированных в хроматографической бумаге, в результате чего образуются окрашенные растворы. Используется в санитарной и клинической микробиологии. Раствор расфасован во флаконы по не менее 10 мл каждый. Срок годности при поставке не менее 70%, общий срок хранения не менее 2 лет, упаковка с заводской маркировкой (в соответствии с требованиями серии ISO 18113). Партия с четкими указаниями производителя, даты производства и срока годности.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</si>
  <si>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Набор СИБ №2</t>
  </si>
  <si>
    <t>Системы индикаторные бумажные для межродовой и видовой дифференциации энтеробактерий. Состоит из 13 биохимических тестов, определяющих утилизацию сорбита, инозита, цитрата натрия, малоната натрия, наличие декарбоксилазы лизина и орнитина, β-галактозидазы, уреазы, оксидазы, фенилаланиндезаминазы, ацетилметилкарбинола (реакция Фогеса-Проскауэра), образование индола, сероводорода. Набор рассчитан на не менее 50 исследований, включает 12 флаконов с СИБ-дисками и 2 пробирки с СИБ-полосками. Представляют собой хроматографическую бумагу, содержащую определенные количества субстрата в сочетании с соответствующим индикатором. Срок годности 2 года, при температуре 2-25 ° С.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срока годности.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</si>
  <si>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Чистая химическая лактоза</t>
  </si>
  <si>
    <t>Гомогенный сухой белый порошок без комочков. Используется для приготовления питательных сред. Срок годности при поставке не менее 70%, упаковка с воздухонепроницаемыми контейнерами массой не более 2 кг, с заводской маркировкой (в соответствии с требованиями серии ISO 18113). Партия с четкими указаниями производителя, даты производства и срока годности.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</si>
  <si>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Чистая химическая глюкоза</t>
  </si>
  <si>
    <t>Диски с V и X факторами</t>
  </si>
  <si>
    <t>Набор состоит из товаров, приведенных в приложении 1.13, которые предусмотрены для дифференциации гемофилов. Общая цена лота формируется путем суммирования стоимостей товаров приложения 1.13. Приложение 1.13 является неотемлемой частью ценового предложения. Каждая партия поставки (группа товаров), предусмотренная графиком поставки, должна осуществлятся в указанный срок одновременно. В случае отсутствия или несоответствия (требуемая плотность, количество и т. д.) любого из подпунктов в ценовом предложении участника, заявка будет отклонена по всем подпунктам данного лота. 
Счет-фактура должна быть предтавлена в соответствии со списком товаров, представленных в Приложении 1.13</t>
  </si>
  <si>
    <t>Диски с желчью</t>
  </si>
  <si>
    <t>Диски с желчью используются для  дифференцации пневмакоков, каждый диск рассчитан на 1 тест. Упаковка должна быть герметичной, изготовленной на заводе, максимум 100 дисков в каждой упаковке. Срок годности при поставке не менее 70%, общий срок хранения не менее 2 лет, упаковка с заводской маркировкой (в соответствии с требованиями серии ISO 18113). Партия с четкими указаниями производителя, даты производства и срока годности.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</si>
  <si>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Диски с оптохином</t>
  </si>
  <si>
    <t>Диски с оптохином используются для дифференцации пневмакоков, каждый диск рассчитан на 1 тест. Упаковка должна быть герметичной, изготовленной на заводе, максимум 50 дисков в каждой упаковке. Срок годности при поставке не менее 70%, общий срок хранения не менее 2 лет, упаковка с заводской маркировкой (в соответствии с требованиями серии ISO 18113). Партия с четкими указаниями производителя, даты производства и срока годности.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</si>
  <si>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 xml:space="preserve">Диски с оксидазой </t>
  </si>
  <si>
    <t>Диски с оксидазой используются для дифференцации микроорганизмов, каждый диск рассчитан на 1 тест. Упаковка должна быть герметичной, изготовленной на заводе, максимум 50 дисков в каждой упаковке. Срок годности при поставке не менее 70%, общий срок хранения не менее 2 лет, упаковка с заводской маркировкой (в соответствии с требованиями серии ISO 18113). Партия с четкими указаниями производителя, даты производства и срока годности.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</si>
  <si>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Набор  дисков с углеводами</t>
  </si>
  <si>
    <t>Набор состоит из товаров, приведенных в приложении 1.12, которые предусмотрены для дифференцации микроорганизмов по их способности ферментировать углеводы и/или расщеплять аминокислоты. Общая цена лота формируется путем суммирования стоимостей товаров приложения 1.12. Приложение 1.12 является неотемлемой частью ценового предложения. Каждая партия поставки (группа товаров), предусмотренная графиком поставки, должна осуществлятся в указанный срок одновременно. В случае отсутствия или несоответствия (требуемая плотность, количество и т. д.) любого из подпунктов в ценовом предложении участника, заявка будет отклонена по всем подпунктам данного лота. 
Счет-фактура должна быть предтавлена в соответствии со списком товаров, представленных в Приложении 1.12</t>
  </si>
  <si>
    <t>Лошадиная сыворотка нормальная</t>
  </si>
  <si>
    <t>Сухая шигеллезная адсорбированная диагностическая сыворотка для реакции агглютинации I-VI и S.sonnei</t>
  </si>
  <si>
    <t>Гипериммунизированная лиофилизированная сыворотка крови кролика или овцы. Однородный порошок, содержит антитела к Shigella Flexneri I-VI и S.sonnei. Срок годности не менее 3 лет при 4-10°C.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</si>
  <si>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Сухая шигеллезная адсорбированная диагностическая сыворотка для реакции агглютинации Shigella Flexes I-V</t>
  </si>
  <si>
    <t>Гипериммунизированная лиофилизированная сыворотка крови кролика или овцы. Однородный порошок, содержит антитела к Shigella Flexneri I-V. Срок годности не менее 3 лет при 4-10°C.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</si>
  <si>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Сухая шигеллезная адсорбированная диагностическая сыворотка для реакции агглютинации S. Sonnei</t>
  </si>
  <si>
    <t>Гипериммунизированная лиофилизированная сыворотка крови кролика или овцы; Однородный порощок, содержит антитела к S. sonnei. Срок годности не менее 5 лет при 4-10°C.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</si>
  <si>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Сухая шигеллезная адсорбированная диагностическая сыворотка Флекснер I типа</t>
  </si>
  <si>
    <t>Гипериммунизированная лиофилизированная сыворотка крови кролика или овцы. Однородный порошок, содержит антитела к шигеллам Флекснера I типа. Срок годности не менее 5 лет при 4-10°C.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</si>
  <si>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Сухая шигеллезная адсорбированная диагностическая сыворотка Флекснер II типа</t>
  </si>
  <si>
    <t>Гипериммунизированная лиофилизированная сыворотка крови кролика или овцы. Однородный порошок, содержит антитела к шигеллам Флекснера II типа. Срок годности не менее 5 лет при 4-10°C.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</si>
  <si>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Сухая шигеллезная адсорбированная диагностическая сыворотка Флекснер III типа</t>
  </si>
  <si>
    <t>Гипериммунизированная лиофилизированная сыворотка крови кролика или овцы. Однородный порошок, содержит антитела к шигеллам Флекснера III типа. Срок годности не менее 5 лет при 4-10°C.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</si>
  <si>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Сухая шигеллезная адсорбированная диагностическая сыворотка Флекснер VI типа</t>
  </si>
  <si>
    <t>Гипериммунизированная лиофилизированная сыворотка крови кролика или овцы. Однородный порошок, содержит антитела к шигеллам Флекснера VI типа. Срок годности не менее 5 лет при 4-10°C.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</si>
  <si>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Сухая шигеллезная адсорбированная диагностическая сыворотка Флекснер 6 групповая</t>
  </si>
  <si>
    <t>Сухая шигеллезная адсорбированная диагностическая сыворотка Флекснер 7, 8 групповая</t>
  </si>
  <si>
    <t>Гипериммунизированная лиофилизированная сыворотка крови кролика или овцы. Однородный порошок, содержит антитела к шигеллам Флекснера групп. 7, 8. Срок годности не менее 5 лет при 4-10°C.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</si>
  <si>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Гипериммунизированная лиофилизированная сыворотка крови кролика или овцы. Однородный порошок, содержит антитела к шигеллам Флекснера групп. 6. Срок годности не менее 5 лет при 4-10°C.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</si>
  <si>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Сухая шигеллезная адсорбированная диагностическая сыворотка Флекснер 3, 4 групповая</t>
  </si>
  <si>
    <t>Гипериммунизированная лиофилизированная сыворотка крови кролика или овцы. Однородный порошок, содержит антитела к шигеллам Флекснера групп. 3, 4. Срок годности не менее 5 лет при 4-10°C.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</si>
  <si>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Сухая сальмонеллезная адсорбированная диагностическая сыворотка для реакции агглютинации ABCDE</t>
  </si>
  <si>
    <t>Гипериммунизированная лиофилизированная сыворотка крови кролика или овцы. Однородный порошок, содержит антитела к ABCDE антигенам. Срок годности не менее 3 лет при 4-10°C.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</si>
  <si>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Сухая сальмонеллезная адсорбированная диагностическая сыворотка для реакции агглютинации редких групп</t>
  </si>
  <si>
    <t>Сухая сальмонеллезная адсорбированная диагностическая сыворотка для реакции агглютинации О1</t>
  </si>
  <si>
    <t>Гипериммунизированная лиофилизированная сыворотка крови кролика или овцы. Однородный порошок, содержит антитела к О1 антигенам. Срок годности не менее 5 лет при 4-10°C.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</si>
  <si>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Сухая сальмонеллезная адсорбированная диагностическая сыворотка для реакции агглютинации О2</t>
  </si>
  <si>
    <t>Гипериммунизированная лиофилизированная сыворотка крови кролика или овцы. Однородный порошок, содержит антитела к О2 антигенам. Срок годности не менее 5 лет при 4-10°C.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</si>
  <si>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Сухая сальмонеллезная адсорбированная диагностическая сыворотка для реакции агглютинации О6</t>
  </si>
  <si>
    <t>Гипериммунизированная лиофилизированная сыворотка крови кролика или овцы. Однородный порошок, содержит антитела к О6 антигенам. Срок годности не менее 5 лет при 4-10°C.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</si>
  <si>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Сухая сальмонеллезная адсорбированная диагностическая сыворотка для реакции агглютинации О7</t>
  </si>
  <si>
    <t>Гипериммунизированная лиофилизированная сыворотка крови кролика или овцы. Однородный порошок, содержит антитела к О7 антигенам. Срок годности не менее 5 лет при 4-10°C.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</si>
  <si>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Сухая сальмонеллезная адсорбированная диагностическая сыворотка для реакции агглютинации О9</t>
  </si>
  <si>
    <t>Гипериммунизированная лиофилизированная сыворотка крови кролика или овцы. Однородный порошок, содержит антитела к О9 антигенам. Срок годности не менее 5 лет при 4-10°C.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</si>
  <si>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Сухая сальмонеллезная адсорбированная диагностическая сыворотка для реакции агглютинации Hgm</t>
  </si>
  <si>
    <t>Гипериммунизированная лиофилизированная сыворотка крови кролика или овцы. Однородный порошок, содержит антитела к Hgm жгутикового антигена. Срок годности не менее 5 лет при 4-10°C.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</si>
  <si>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Сухая сальмонеллезная адсорбированная диагностическая сыворотка для реакции агглютинации Hg</t>
  </si>
  <si>
    <t>Гипериммунизированная лиофилизированная сыворотка крови кролика или овцы. Однородный порошок, содержит антитела к Hg жгутикового антигена. Срок годности не менее 5 лет при 4-10°C.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</si>
  <si>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Сухая сальмонеллезная адсорбированная диагностическая сыворотка для реакции агглютинации Hm</t>
  </si>
  <si>
    <t>Гипериммунизированная лиофилизированная сыворотка крови кролика или овцы. Однородный порошок, содержит антитела к Hm жгутикового антигена. Срок годности не менее 5 лет при 4-10°C.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</si>
  <si>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Набор для выявления и дифференциации ДНК диарогенных E.coli (EPEC, ETEC, EIEC, EHEC, EAgEC) в объектах окружающей среды и клиническом материале методом полимеразной цепной реакции (ПЦР)</t>
  </si>
  <si>
    <t xml:space="preserve">Набор реагентов
для выявления и дифференциации ДНК возбудителей коклюша
(Bordetella pertussis), паракоклюша (Bordetella parapertussis) и
бронхисептикоза (Bordetella bronchiseptica) в биологическом
материале </t>
  </si>
  <si>
    <t>Набора реагентов для выявления и дифференциации ДНК возбудителей коклюша (Bordetella pertussis), паракоклюша (Bordetella parapertussis) и бронхисептика (Bordetella bronchiseptica) в биологическом
материале методом полимеразной цепной реакции (ПЦР) с гибридизационно-флуоресцентной детекцией в режиме «реального времени». Набор реагентов рассчитан на проведение не менее 100 реакций амплификации. Адаптирован для «Rotor-Gene» 3000/6000 амплификатора. Срок годности не менее 9 месяцев. Режим транспортировки при температуре от 2 до 8°С, не более 5 суток.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</si>
  <si>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ПЦР набор для выявления и дифференциации ДНК диарогенных E.coli (EPEC, ETEC, EIEC, EHEC, EAgEC) в объектах окружающей среды и клиническом материале методом полимеразной цепной реакции с гибридизационно-флуоресцентной детекцией в режиме «реального времени». Набор реагентов рассчитан на проведение не менее 55 реакций амплификации, включая контроли. Адаптирован для «Rotor-Gene» 3000/6000 амплификатора. Срок годности не менее 9 месяцев. Режим транспортировки при температуре от 2 до 8°С, не более 5 суток.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</si>
  <si>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Набор реагентов для выявления и дифференциации ДНК бактерий рода Шигелла (Shigella spp.), Сальмонелла (Salmonella spp.), Кампилобактерий (Campylobacter spp.) в объектах окружающей среды и клиническом материале методом полимеразной цепной реакции (ПЦР)</t>
  </si>
  <si>
    <t>Набор реагентов Shigella spp. и EIEC / Salmonella spp. / Campylobacter spp.-FL» предназначен для выявления и дифференциации ДНК бактерий рода Шигелла (Shigella spp.) и энтероинвазивных E.coli (EIEC), Сальмонелла (Salmonella spp.), термофильных Кампилобактерий (Campylobacter spp.) в объектах окружающей среды и клиническом материале методом полимеразной цепной реакции (ПЦР) с гибридизационно-флуоресцентной детекцией. Набор рассчитан на проведение не менее 55 реакций, включая контроли. Адаптирован для «Rotor-Gene» 3000/6000 амплификатора. Срок годности не менее 9 месяцев. Режим транспортировки при температуре от 2 до 8°С, не более 5 суток. Срок годности при поставке не менее 70%, упаковка с заводской маркировкой (в соответствии с требованиями серии ISO 18113). Партия должна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</si>
  <si>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Набор реагентов
для выделения РНК/ДНК из клинического материала
«РИБО-преп»</t>
  </si>
  <si>
    <t>Набор реагентов для выделения РНК/ДНК из клинического материала «РИБО-преп». Набор реагентов рассчитан на 100 проб (или 2 x 50). Срок годности не менее 9 месяцев. Набор реагентов рассчитан на проведение 100 реакций включая контроли амплификации. Адаптирован для «Rotor-Gene» 3000/6000 амплификатора. Режим транспортировки при температуре от 2 до 8°С, не более 5 суток. Срок годности при поставке не менее 70%, упаковка с заводской маркировкой (в соответствии с требованиями серии ISO 18113).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</si>
  <si>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 xml:space="preserve">Legionella Antigen Urinary экспресс-тест для определения антигена L.pneumophila </t>
  </si>
  <si>
    <t>Быстрый тест для обнаружения стрептококков группы А</t>
  </si>
  <si>
    <t>Тест предназначен для быстрого определения наличия / отсутствия стрептококков группы А в зеве пациента. Метод основан на выявлении антигена стрептококков группы А, является быстрым, иммунохроматографическим тестом in vitro. Принцип заключается в качественном выявлении стрептококков группы А на азотно-целлюлозных мембранах с антителами к группе А, гиперчувствительными к моноклональным антителам. Тесты индивидуально упакованы, включая положительный и отрицательный контроль в общей упаковке. 1 тест рассчитан на 1 исследование. Кассеты с тест-полосками упакованы в индивидуальные вакуумные упаковки из фольги алюминиевой, содержащие пакетики с силикагелем. Набор тестов упакован в картонную коробку минимум по 20 тестов. Срок годности не менее 12 месяцев. Срок годности при поставке не менее 70%, упаковка с заводской маркировкой (в соответствии с требованиями серии ISO 18113).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</si>
  <si>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Clostridium difficile GDH + токсин A + токси B-иммунохроматографический экспресс-тест</t>
  </si>
  <si>
    <t>Тест предназначен для быстрого выявления Clostridium difficile GDH + токсин A + токсин B в клинических образцах. Каждый тест рассчитан на 1 исследование. 
Один набор теста Clostridium difficile GDH + токсин A + токси B - включает в себя:
1. тест-полоски иммунохроматографические Clostridium difficile GDH + токсин A + токси B  в кассетах из пластика белого цвета
2. пробирки для забора образца кала с раствором для для растворения образца 
3. инструкцию по применению теста 
Кассеты с тест-полосками упакованы в индивидуальные вакуумные упаковки из фольги алюминиевой, содержащие пакетики с силикагелем. Срок годности не менее 12 месяцев. Каждый тест рассчитан на 1 исследование. С набором реагентов (20 тестов) предоставляются 2 контрольных теста. Срок годности при поставке не менее 70%, упаковка с заводской маркировкой (в соответствии с требованиями серии ISO 18113).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</si>
  <si>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Быстрый тест для  выявления антигена Helicobacter pylori в кале</t>
  </si>
  <si>
    <t>ИХА тест «Helicobacter pylori» предназначен для in vitro одноэтапного быстрого качественного выявления Helicobacter pylori в кале. Определение основано на принципе иммунохроматографического анализа. Каждый тест рассчитан на 1 исследование. Набор расчитан на не менее 20 исследований (или соответственно 5 х 4, 10 х 2). 
Один набор теста «РЭД Helicobacter pylori» включает:
1. тест-полоски иммунохроматографические «РЭД Helicobacter pylori» в кассетах из пластика белого цвета;
2. пробирки с крышкой-капельницей и стержнем для забора образца кала, содержащие буфер для растворения образца;
3. этикетки на клеевой основе для маркировки пробирок пользователем;
4. инструкцию по применению теста «РЭД Helicobacter pylori».
Кассеты с тест-полосками упакованы в индивидуальные вакуумные упаковки из фольги алюминиевой, содержащие пакетики с силикагелем. Набор тестов «РЭД Helicobacter pylori» упакован в картонную коробку. С набором реагентов предоставляются 1 или 2 контрольных теста. Общий срок годности не менее 12 месяцев. Срок годности при поставке не менее 70%, упаковка с заводской маркировкой (в соответствии с требованиями серии ISO 18113).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</si>
  <si>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Набор состоит из товаров, приведенных в приложении 1.11, которые предусмотрены для реакции нейтрализации ботулинического токсина. Общая цена лота формируется путем суммирования стоимостей товаров приложения 1.11. Приложение 1.11 является неотемлемой частью ценового предложения. Каждая партия поставки (группа товаров), предусмотренная графиком поставки, должна осуществлятся в указанный срок одновременно. В случае отсутствия или несоответствия (требуемая плотность, количество и т. д.) любого из подпунктов в ценовом предложении участника, заявка будет отклонена по всем подпунктам данного лота. 
Счет-фактура должна быть предтавлена в соответствии со списком товаров, представленных в Приложении 1.11</t>
  </si>
  <si>
    <t>Набор ботулинических диагностических сывороток типа A, B, E, C, F</t>
  </si>
  <si>
    <t>Набор эшерихиозных поливалентных сухих диагностических сывороток -  OKA, OKB, OKC, OKD и OKE</t>
  </si>
  <si>
    <t>Набор состоит из товаров, приведенных в приложении 1.10, которые полученны из нативной сыворотки кроликов или баранов, гипериммунизированных смесью корпускулярных антигенов Escherichia coli. Общая цена лота формируется путем суммирования стоимостей товаров приложения 1.10. Приложение 1.10 является неотемлемой частью ценового предложения. Каждая партия поставки (группа товаров), предусмотренная графиком поставки, должна осуществлятся в указанный срок одновременно. В случае отсутствия или несоответствия (требуемая плотность, количество и т. д.) любого из подпунктов в ценовом предложении участника, заявка будет отклонена по всем подпунктам данного лота. 
Счет-фактура должна быть предтавлена в соответствии со списком товаров, представленных в Приложении 1.10</t>
  </si>
  <si>
    <t xml:space="preserve">Эшерихиозная поливалентная сухая диагностическая сыворотка OKA </t>
  </si>
  <si>
    <t>Эшерихиозная поливалентная сухая диагностическая сыворотка OKA - представляет собой препарат, полученный из нативной сыворотки кроликов или баранов, гипериммунизированных смесью корпускулярных антигенов Escherichia coli. Сыворотки предназначены для ориентировочной серологической идентификации эшерихий в реакции агглютинации на стекле. Действующим началом сывороток являются специфические К и О агглютинины против антигенов эшерихий патогенных ОК групп. Лиофилизированный, во флаконах. Температура хранения 2-10°С, 3 года. Срок годности при поставке не менее 70%, упаковка с заводской маркировкой (в соответствии с требованиями серии ISO 18113).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 в соответствии с международными стандартами качества ISO (ISO 13485, 9001, CE и / или IVD)</t>
  </si>
  <si>
    <t xml:space="preserve">Эшерихиозная поливалентная сухая диагностическая сыворотка OKВ </t>
  </si>
  <si>
    <t>Эшерихиозная поливалентная сухая диагностическая сыворотка OKВ - представляет собой препарат, полученный из нативной сыворотки кроликов или баранов, гипериммунизированных смесью корпускулярных антигенов Escherichia coli. Сыворотки предназначены для ориентировочной серологической идентификации эшерихий в реакции агглютинации на стекле. Действующим началом сывороток являются специфические К и О агглютинины против антигенов эшерихий патогенных ОК групп. Лиофилизированный, во флаконах. Температура хранения 2-10°С, 3 года. Срок годности при поставке не менее 70%, упаковка с заводской маркировкой (в соответствии с требованиями серии ISO 18113).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 в соответствии с международными стандартами качества ISO (ISO 13485, 9001, CE и / или IVD)</t>
  </si>
  <si>
    <t>Эшерихиозная поливалентная сухая диагностическая сыворотка OKС</t>
  </si>
  <si>
    <t>Эшерихиозная поливалентная сухая диагностическая сыворотка OKС - представляет собой препарат, полученный из нативной сыворотки кроликов или баранов, гипериммунизированных смесью корпускулярных антигенов Escherichia coli. Сыворотки предназначены для ориентировочной серологической идентификации эшерихий в реакции агглютинации на стекле. Действующим началом сывороток являются специфические К и О агглютинины против антигенов эшерихий патогенных ОК групп. Лиофилизированный, во флаконах. Температура хранения 2-10°С, 3 года. Срок годности при поставке не менее 70%, упаковка с заводской маркировкой (в соответствии с требованиями серии ISO 18113).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 в соответствии с международными стандартами качества ISO (ISO 13485, 9001, CE и / или IVD)</t>
  </si>
  <si>
    <t>Эшерихиозная поливалентная сухая диагностическая сыворотка OKD</t>
  </si>
  <si>
    <t>Эшерихиозная поливалентная сухая диагностическая сыворотка OKD - представляет собой препарат, полученный из нативной сыворотки кроликов или баранов, гипериммунизированных смесью корпускулярных антигенов Escherichia coli. Сыворотки предназначены для ориентировочной серологической идентификации эшерихий в реакции агглютинации на стекле. Действующим началом сывороток являются специфические К и О агглютинины против антигенов эшерихий патогенных ОК групп. Лиофилизированный, во флаконах. Температура хранения 2-10°С, 3 года. Срок годности при поставке не менее 70%, упаковка с заводской маркировкой (в соответствии с требованиями серии ISO 18113).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 в соответствии с международными стандартами качества ISO (ISO 13485, 9001, CE и / или IVD)</t>
  </si>
  <si>
    <t>Эшерихиозная поливалентная сухая диагностическая сыворотка OKE</t>
  </si>
  <si>
    <t>Эшерихиозная поливалентная сухая диагностическая сыворотка OKE - представляет собой препарат, полученный из нативной сыворотки кроликов или баранов, гипериммунизированных смесью корпускулярных антигенов Escherichia coli. Сыворотки предназначены для ориентировочной серологической идентификации эшерихий в реакции агглютинации на стекле. Действующим началом сывороток являются специфические К и О агглютинины против антигенов эшерихий патогенных ОК групп. Лиофилизированный, во флаконах. Температура хранения 2-10°С, 3 года. Срок годности при поставке не менее 70%, упаковка с заводской маркировкой (в соответствии с требованиями серии ISO 18113).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 в соответствии с международными стандартами качества ISO (ISO 13485, 9001, CE и / или IVD)</t>
  </si>
  <si>
    <t>Транспортная система со средой Керри Блэра</t>
  </si>
  <si>
    <t>Транспортная система со средой Стюарт</t>
  </si>
  <si>
    <t>Транспортная система со средой Амиес</t>
  </si>
  <si>
    <t>Предназначена для отбора проб, транспортировки и хранения клинического материала, содержащего требовательные аэробные и анаэробные бактерии. Каждая упаковка содержит стерильные полистироловые пробирки со средой и стерильным тампоном для взятия мазка на пластиковой палочке, с пробкой. Среда без видимых изменений при внешнем осмоте - без трещин и пузырьков, следов высыхания и наличия роста микроорганизмов. Срок годности 18-30 месяцев, согласно сертификату данному производителяем, при температуре 2-25°С.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а также результаты оценки стабильности по ИСО 23640.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</si>
  <si>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Транспортная система со средой Керри-Блэра рекомендована для сбора, транспортировки и хранения фекальных и ректальных проб. Каждая упаковка содержит стерильные полистироловые пробирки со средой Cary-Blair и стерильным тампоном для взятия мазка на пластиковой палочке, с пробкой. Среда без видимых изменений при внешнем осмоте - без трещин и пузырков, следов высыхания и наличия роста микроорганизмов. Срок годности 18-30 месяцев, согласно сертификату данному производителяем, при температуре 2-25°С.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а также результаты оценки стабильности по ИСО 23640.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</si>
  <si>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Транспортная система Стюарта в полистероловой пробирки рекомендуется для сбора транспортировки и хранения проб содержащих Haemophilus influenzae, Neisseria gonorrhoeae, Streptococcus pneumonia. Каждая упаковка содержит стерильные полистироловые пробирки со средой и стерильным тампоном для взятия мазка на пластиковой палочке, с пробкой. Среда без видимых изменений при внешнем осмоте - без трещин и пузырков, следов высыхания и наличия роста микроорганизмов. Срок годности 18-30 месяцев, согласно сертификату данному производителяем, при температуре 2-25°С.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а также результаты оценки стабильности по ИСО 23640.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</si>
  <si>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«Газпакеты» для экскаваторов (для создания микроаэрофильных условий)</t>
  </si>
  <si>
    <t>Газогенераторный пакет, в котором химическое вещество (гидросульфат натрия или пирогаллол) в экстракторе (2,5 литра) обеспечивает поглощение кислорода и создание микроаэрофильной среды (каждая отдельная упаковка). Отдельные пакеты должны быть упакованы в одну общую упаковку - не менее 10 в каждой.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</si>
  <si>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«Газпакеты» для экскаваторов (для создания анаэробных условий)</t>
  </si>
  <si>
    <t>Газогенераторный пакет, в котором химическое вещество (гидросульфат натрия или пирогаллол) в экстракторе (2,5 литра) обеспечивает поглощение кислорода и создание анаэробной среды (каждая отдельная упаковка). Отдельные пакеты должны быть упакованы в одну общую упаковку - не менее 10 в каждой.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</si>
  <si>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Хлороформ</t>
  </si>
  <si>
    <t>Вазелин жидкий</t>
  </si>
  <si>
    <t xml:space="preserve">Предназначен для микробиологических исследований. Желтоватый, прозрачный, жидкий, с масляным составом. Упаковка в не более 100 мл флаконах, с заводской маркировкой, с кодом партии, сроком годности и т. д. Наличие сертификата качества (партия сертифицирована производителем). Партия должна быть полностью однородной (с точки зрения срока, производителя и упаковки).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t>
  </si>
  <si>
    <t>Мочевина</t>
  </si>
  <si>
    <t xml:space="preserve">Формула (NH2)2CO, химическое соединение, диамид угольной кислоты. Белые кристаллы без запаха, растворимые в полярных растворителях (воде, этаноле, жидком аммиаке). Расфасовано по не более 0.5 кг в каждой упаковке, герметично, со сроком годности не менее 2 лет.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t>
  </si>
  <si>
    <t>MIC-тест или E-тест полоска с пенициллином</t>
  </si>
  <si>
    <t>Пенициллин MIC-тест или E-тест, для определения антибактериальной чувствительности, определяющий минимальную концентрацию ингибирования. Узкий слой полимерной пленки (0,5 х 6,0 см), содержащей данный антимикробный препарат, с маркировкой, соответствующей концентрации антибиотика (от минимальной до максимальной 0,016 - 256 мкг / мл), 1 набор содержит не менее 30 тестов. Срок годности при поставке не менее 70%, упаковка с заводской маркировкой (в соответствии с требованиями серии ISO 18113). Партия и изделие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</si>
  <si>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MIC-тест или E-тест полоска с оксациллином</t>
  </si>
  <si>
    <t>Оксациллин MIC-тест или E-тест, для определения антибактериальной чувствительности, определяющий минимальную концентрацию ингибирования. Узкий слой полимерной пленки (0,5 х 6,0 см), содержащей данный антимикробный препарат, с маркировкой, соответствующей концентрации антибиотика (от минимальной до максимальной 0,016 - 256 мкг / мл), 1 набор содержит не менее 30 тестов. Срок годности при поставке не менее 70%, упаковка с заводской маркировкой (в соответствии с требованиями серии ISO 18113). Партия и изделие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</si>
  <si>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MIC-тест или E-тест полоска с ампициллином</t>
  </si>
  <si>
    <t>MIC-тест или E-тест полоска с ванкомицином</t>
  </si>
  <si>
    <t>Ванкомицин MIC-тест или E-тест, для определения антибактериальной чувствительности, определяющий минимальную концентрацию ингибирования. Узкий слой полимерной пленки (0,5 х 6,0 см), содержащей данный антимикробный препарат, с маркировкой, соответствующей концентрации антибиотика (от минимальной до максимальной 0,016 - 256 мкг / мл), 1 набор содержит не менее 30 тестов. Срок годности при поставке не менее 70%, упаковка с заводской маркировкой (в соответствии с требованиями серии ISO 18113). Партия и изделие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</si>
  <si>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MIC-тест или E-тест полоска с колистином</t>
  </si>
  <si>
    <t>Колистин MIC-тест или E-тест, для определения антибактериальной чувствительности, определяющий минимальную концентрацию ингибирования. Узкий слой полимерной пленки (0,5 х 6,0 см), содержащей данный антимикробный препарат, с маркировкой, соответствующей концентрации антибиотика (от минимальной до максимальной 0,016 - 256 мкг / мл), 1 набор содержит не менее 30 тестов. Срок годности при поставке не менее 70%, упаковка с заводской маркировкой (в соответствии с требованиями серии ISO 18113). Партия и изделие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</si>
  <si>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MIC-тест или E-тест полоска с цефтриаксоном</t>
  </si>
  <si>
    <t>Цефтриаксон MIC-тест или E-тест, для определения антибактериальной чувствительности, определяющий минимальную концентрацию ингибирования. Узкий слой полимерной пленки (0,5 х 6,0 см), содержащей данный антимикробный препарат, с маркировкой, соответствующей концентрации антибиотика (от минимальной до максимальной 0,016 - 256 мкг / мл), 1 набор содержит не менее 30 тестов. Срок годности при поставке не менее 70%, упаковка с заводской маркировкой (в соответствии с требованиями серии ISO 18113). Партия и изделие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</si>
  <si>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MIC-тест или E-тест полоска с цефотаксимом</t>
  </si>
  <si>
    <t>Цефотаксим MIC-тест или E-тест, для определения антибактериальной чувствительности, определяющий минимальную концентрацию ингибирования. Узкий слой полимерной пленки (0,5 х 6,0 см), содержащей данный антимикробный препарат, с маркировкой, соответствующей концентрации антибиотика (от минимальной до максимальной 0,016 - 256 мкг / мл), 1 набор содержит не менее 30 тестов. Срок годности при поставке не менее 70%, упаковка с заводской маркировкой (в соответствии с требованиями серии ISO 18113). Партия и изделие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</si>
  <si>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Ампициллин MIC-тест или E-тест, для определения антибактериальной чувствительности, определяющий минимальную концентрацию ингибирования. Узкий слой полимерной пленки (0,5 х 6,0 см), содержащей данный антимикробный препарат, с маркировкой, соответствующей концентрации антибиотика (от минимальной до максимальной 0,016 - 256 мкг / мл), 1 набор содержит не менее 30 тестов. Срок годности при поставке не менее 70%, упаковка с заводской маркировкой (в соответствии с требованиями серии ISO 18113). Партия и изделие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</si>
  <si>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Лиофилизированный штамм Legionella pneumophila серогруппа 1</t>
  </si>
  <si>
    <t>Это лиофилизат штамма Legionella pneumophila серогруппа 1, разработанный для контроля качества питательной среды и используемый в качестве положительного контроля. Срок годности при поставке не менее 70%, упаковка с заводской маркировкой (в соответствии с требованиями серии ISO 18113). Партия и изделие с четкими указаниями производителя о дате изготовления и сроке годности. Партия должна быть четко закодирована и иметь сертификат качества партии. Производство должно иметь интегрированную систему управления качеством в соответствии с международными стандартами качества ISO (ISO 13485, 9001, CE и / или IVD)</t>
  </si>
  <si>
    <t>Набор латекс-реагентов для серогруппирования / идентификации Legionella pneumophila</t>
  </si>
  <si>
    <t>Набор реагентов для идентификации Legionella pneumophila серогруппа 1, Legionella pneumophila серогруппы 2-14 и других патогенных Legionella spp. Срок годности при поставке не менее 70%, упаковка с заводской маркировкой (в соответствии с требованиями серии ISO 18113).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</si>
  <si>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Эритроцитарная масса</t>
  </si>
  <si>
    <t xml:space="preserve">Компонент крови, используемый для приготовления питательных сред, требующих присутствия крови. Упаковка в герметичных упаковках по 200 - 250мл. Срок годности при поставке не менее 70%. Партия должна быть четко закодирована, полностью единообразна (с точки зрения даты, производителя и упаковки) и иметь сертификат качества партии. </t>
  </si>
  <si>
    <t>L-триптофан</t>
  </si>
  <si>
    <t xml:space="preserve">Аминокислота, химическая формула C11H12N2O2, молекулярный вес 204.23. Белый кристалический порошок. Растворимость 33,3 мг в 1 мл 0,5 М соляной кислоты.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о дате изготовления и сроке годности.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  </t>
  </si>
  <si>
    <t>Эскулин гидрат</t>
  </si>
  <si>
    <t xml:space="preserve">Органическое соединение, гликозид, белый порошок. Химическая формула - C15H16O9, молекулярный вес 340.28. Растворимость 33,3 мг в 1 мл метанола.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о дате изготовления и сроке годности.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  </t>
  </si>
  <si>
    <t>Набор PYR-тест</t>
  </si>
  <si>
    <t>Пептидаза А палочки, предназначенные для идентификации стрептококков группы A (S.pyogenes) и энтерококков группы D. Основано на свойстве ферментативного гидролиза L-пирролидонил-н-нафтиламида (PYR). 1 упаковка содержит не менее 30 тест-полосок, пропитанные L-пирролидонил-β-нафтиламидом (PYR), 1 флакон с PYR-реагентом (п-диметиламиноциннамальдегид) и инструкции по применению.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</si>
  <si>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Legionella Antigen Urinary экспресс-тест для определения антигена L.pneumophila в моче. Является быстрым методом для обнаружения антигена Lp1 в моче пациентов с симптомами пневмонии.Набор реагентов содержит:
1) Тест-кассеты, содержащие на нитроцеллюлозных мембранах инокулированные кроличьими антителами к гиперчувствительности к Legionella pneumophila серогруппы 1;
2) реагент А-нитрат азидно-цитратно-фосфатный буфер, содержащий TWIN-20;
3) Тампоны для отбора проб мочи пациента;
4) Тампоны с положительным контролем, содержащие Legionella pneumophila, которая подверглась термической инактивации, 
5) Отрицательный контроль без Legionella pneumophila
Каждый тест рассчитан на 1 исследование. С набором реагентов (20-22 тестов) предоставляются 2 контрольных теста. Срок годности не менее 12 месяцев. Срок годности при поставке не менее 70%, упаковка с заводской маркировкой (в соответствии с требованиями серии ISO 18113).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</si>
  <si>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 xml:space="preserve">Основа иерсиниозного селективного бульона </t>
  </si>
  <si>
    <t xml:space="preserve">Добавка иерсиниозного селективного бульона 
</t>
  </si>
  <si>
    <t>Гомогенный светло-желтый порошок, предназначенный для обогащения иерсиний в образцах пищевых и клинических материалов. Ингредиенты 1000 мл готовой среды:
Пептон 10 г
L-аспарагиновая кислота 3 г
Пируват натрия 2,51 г
Твин 80- 1 г
МОПС / ТРИС - 5,5 г. 
Расход: 40,2 г порошкообразной среды в 1000 мл дистиллированной воды.
Срок годности при поставке не менее 70%, общий срок хранения не менее 3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</si>
  <si>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Добавка представляет собой массу однородного порошка. Состав - триклозан 2 мг. 1 флакон рассчитан на 1000 мл среды. Срок годности при поставке не менее 70%, общий срок хранения не менее 2 лет,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 в соответствии с международными стандартами качества ISO (ISO 13485, 9001, CE и / или IVD)</t>
  </si>
  <si>
    <t>Полиимиксин пируватный желточно-маннитный агар с бромтимол-синей. Состав в 100 мл среды (согласно требованиям ГОСТ Р ИСО 21871-2010): пептический экстракт живой ткани - 0,1 г, маннит - 1,0 г, пируват натрия - 1,0 г, бикарбонат натрия - 0,25 г, хлорид натрия - 0,2 г., фосфат - 0,025 г, сульфат магния, гептагидрат - 0,01 г, брометимол-синий - 0,01 г, агар - 1,8 г. Расход 4,39 г среды в 90 мл дистиллированной воды.
Срок годности при поставке не менее 70%, общий срок хранения не менее 4 лет, упаковка с воздухонепроницаемыми герметичными контейнерами весом не более 0.1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</si>
  <si>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Антибиотическая добавка для селективного роста B. cereus. 1 флакон на 90-100 мл среды, полиимиксин B-сульфат, 10000 ЕД на флакон. Растворить 5 мл в стерильной дистиллированной воде.
Срок годности при поставке не менее 70%, общий срок хранения не менее 4 лет, упаковка с заводской маркировкой (в соответствии с требованиями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</si>
  <si>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Среда предназначена для выделения и выращивания менингококка из биологического материала. В среде на 1000 мл: 2 г стимулятор роста гемофилов и 10 ± 2 г агара. К приготовленной 80 мл расплавленной и остуденной среде добавляют 20,0 мл конской сыворотки инактивированной при 56°С в течение 30 мин., 0,5 мл раствора линкомицина при плотности 1000 мкг / мл (конечное количество антибиотика - 5 мкг / мл). Срок годности при поставке не менее 70%, общий срок хранения не менее 3 лет, упаковка с воздухонепроницаемыми герметичными контейнерами весом 0.25 - 0.5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</si>
  <si>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Антибактериальный препарат во флаконах (ампулах), для добавки к менингококковому агару. Ингредиенты: в каждом флаконе Линкомицин гидрохлорид 300 мг. Срок годности при поставке не менее 70%, общий срок хранения не менее 2 лет, с заводской маркировкой (в соответствии с требованиями серии ISO 18113). Партия и изделие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</si>
  <si>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Бульон Фрейзера для обогощения листерий</t>
  </si>
  <si>
    <t xml:space="preserve">Гомогенный сыпучий желтый порошок. Бульон рекомендуется комитетом ISO для первичного и вторичного обогащения, выделения и подсчета Listeria monocytogenes в пищевых продуктах и кормах для животных.
Состав:
Пептон 5.0 г
Ферментативный гидролизат казеина 5.0 г
Дрожжевой экстракт 5.0 г
Мясной экстракт 5.0 г
Натрия хлорид 20.0 г
Натрия гидрофосфат (х2Н2О) 12.0 г
Калия дигидрофосфат 1.35 г
Эскулин 1.0 г
Лития хлорид 3.0 г.
Расход 54.92 г основы на 1000 мл среды. Срок годности при поставке не менее 70%, общий срок хранения не менее 4 лет, упаковка с воздухонепроницаемыми герметичными контейнерами весом не более 0.1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
</t>
  </si>
  <si>
    <t>Селективная добавка Фрейзера</t>
  </si>
  <si>
    <t>Рекомендуется международным комитетом ISO для селективного выделения и подсчета Listeria monocytogenes из пищевых продуктов, кормов для животных и другого материала. 
Состав:
Акрифлавин гидрохлорид 12.5 г
Налидиксовая кислота 10.0 г.
Основа бульона для обогащения листерий 1 флакон добавляют к 1000 мл – для первичного обогащения листерий или к 500 мл – для вторичного обогащения. Срок годности при поставке не менее 70%, общий срок хранения не менее 2 лет. Обязательны: серия/код партии, наименование и адресс производителя, страны производства, даты производства и срока годности.</t>
  </si>
  <si>
    <t>Добавка Фрейзера</t>
  </si>
  <si>
    <t xml:space="preserve">Рекомендуется международным комитетом ISO для селективного выделения и подсчета Listeria monocytogenes из пищевых продуктов, кормов для животных и другого материала. 
Состав:
Железа аммонийного цитрат 250 мг. На 1000 мл среды для первичного обогащения листерий добавляют 2 флакона добавки, на 500 мл среды для вторичного обогащения - 1 флакон. Срок годности при поставке не менее 70%, общий срок хранения не менее 2 лет. Обязательны: серия/код партии, наименование и адресс производителя, страны производства, даты производства и срока годности.
</t>
  </si>
  <si>
    <t>Основа агара OXFORD для выращивания листерий</t>
  </si>
  <si>
    <t xml:space="preserve">Օднородный темно-желтый порошок, предназначенный для селективного роста листерий. Состав: пептон, дрожевой экстракт, крахмал, хлорид натрия, глюкоза, хлорид лития, цитрат железа-аммония, эскулин, феноловый-красный, агар. Требует добавки.
Срок годности не менее 70% на момент поставки, общий срок хранения не менее 3 лет, упаковка - герметичная, по не более 100 грамм.
Соответствует международным стандартам качества ISO и имеет сертификат качества (сертификат партии производителя). </t>
  </si>
  <si>
    <t>Добавка для OXFORD агара</t>
  </si>
  <si>
    <t xml:space="preserve">Селективная добавка, содержащая цефазолин, циклогексамид / циклогексидин, сульфат колистина, акрифлавин, фосфомицин. Օднородный порошок. Срок годности не менее 70% на момент поставки, упаковка - герметичная. Соответствует международным стандартам качества ISO и имеет сертификат качества (сертификат партии производителя). </t>
  </si>
  <si>
    <t>Основа агара PALCAM для выращивания листерий</t>
  </si>
  <si>
    <t xml:space="preserve">Օднородный светло-розовый порошок, предназначенный для селективного роста  листерий. Состав: пептон, крахмал, хлорид натрия, хлорид лития, цитрат железа-аммония, D-маннит, эскулин, агар-агар. Требует добавки.
Срок годности не менее 70% на момент поставки, общий срок хранения не менее 3 лет, упаковка - герметичная, по не более 100 грамм.
Соответствует международным стандартам качества ISO и имеет сертификат качества (сертификат партии производителя). </t>
  </si>
  <si>
    <t xml:space="preserve">Добавка для PALCAM агара </t>
  </si>
  <si>
    <t xml:space="preserve">Селективная добавка, содержащая цефтазидим, сульфат колистина, акрифлавин. Օднородный порошок. Срок годности не менее 70% на момент поставки, упаковка - герметичная. Соответствует международным стандартам качества ISO и имеет сертификат качества (сертификат партии производителя). </t>
  </si>
  <si>
    <t>Основа хромогенного агара ALOA для выращивания листерий (основа агара по Оттавиани-Агости)</t>
  </si>
  <si>
    <t xml:space="preserve">Օднородный порошок светло-кремогого цвета, предназначенный для селективного роста и быстрого обнаружения листерий. Состав: пептон, дрожевой экстракт, пируват натрия, глюкоза, глицерофосфат магния, сульфат магния, хлорид натрия, хлорид лития, хромогенный субстрат, агар-агар. Требует добавки.
Срок годности не менее 70% на момент поставки, упаковка - герметичная. Соответствует международным стандартам качества ISO и имеет сертификат качества (сертификат партии производителя). </t>
  </si>
  <si>
    <t>Добавка 1 для АLOA-агара</t>
  </si>
  <si>
    <t xml:space="preserve">Селективная добавка, содержащая цефтазидим, сульфат полимиксина, налидиксовая кислота, амфотерицин. Օднородный порошок. Срок годности не менее 70% на момент поставки, упаковка - герметичная. Соответствует международным стандартам качества ISO и имеет сертификат качества (сертификат партии производителя). </t>
  </si>
  <si>
    <t>Добавка 2 для АLOA-агара</t>
  </si>
  <si>
    <t xml:space="preserve">Селективная добавка, содержащая L-фосфатидилинозит. Օднородный порошок. Срок годности не менее 70% на момент поставки, упаковка - герметичная. Соответствует международным стандартам качества ISO и имеет сертификат качества (сертификат партии производителя). </t>
  </si>
  <si>
    <t>Набор ботулинических диагностических сывороток типа А</t>
  </si>
  <si>
    <t>Набор ботулинических диагностических сывороток типа A предназначен для реакции нейтрализации ботулинического токсина. Это сыворотка лошади, иммунизированная монотоксинами ботулина и токсинами соответствующего типа. Лиофилизированный, во флаконах не менее 1 мл сыворотки в каждом. Температура хранения 2-8°С, срок хранения 5 лет. Срок годности при поставке не менее 70%, упаковка с заводской маркировкой (в соответствии с требованиями серии ISO 18113). Партия и изделие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</si>
  <si>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Набор ботулинических диагностических сывороток типа В</t>
  </si>
  <si>
    <t>Набор ботулинических диагностических сывороток типа В предназначен для реакции нейтрализации ботулинического токсина. Это сыворотка лошади, иммунизированная монотоксинами ботулина и токсинами соответствующего типа. Лиофилизированный, во флаконах не менее 1 мл сыворотки в каждом. Температура хранения 2-8°С, срок хранения 5 лет. Срок годности при поставке не менее 70%, упаковка с заводской маркировкой (в соответствии с требованиями серии ISO 18113). Партия и изделие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</si>
  <si>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Набор ботулинических диагностических сывороток типа Е</t>
  </si>
  <si>
    <t>Набор ботулинических диагностических сывороток типа Е предназначен для реакции нейтрализации ботулинического токсина. Это сыворотка лошади, иммунизированная монотоксинами ботулина и токсинами соответствующего типа. Лиофилизированный, во флаконах не менее 1 мл сыворотки в каждом. Температура хранения 2-8°С, срок хранения 5 лет. Срок годности при поставке не менее 70%, упаковка с заводской маркировкой (в соответствии с требованиями серии ISO 18113). Партия и изделие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</si>
  <si>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Набор ботулинических диагностических сывороток типа С</t>
  </si>
  <si>
    <t>Набор ботулинических диагностических сывороток типа С предназначен для реакции нейтрализации ботулинического токсина. Это сыворотка лошади, иммунизированная монотоксинами ботулина и токсинами соответствующего типа. Лиофилизированный, во флаконах не менее 1 мл сыворотки в каждом. Температура хранения 2-8°С, срок хранения 5 лет. Срок годности при поставке не менее 70%, упаковка с заводской маркировкой (в соответствии с требованиями серии ISO 18113). Партия и изделие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</si>
  <si>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Набор ботулинических диагностических сывороток типа F</t>
  </si>
  <si>
    <t>Набор ботулинических диагностических сывороток типа F предназначен для реакции нейтрализации ботулинического токсина. Это сыворотка лошади, иммунизированная монотоксинами ботулина и токсинами соответствующего типа. Лиофилизированный, во флаконах не менее 1 мл сыворотки в каждом. Температура хранения 2-8°С, срок хранения 5 лет. Срок годности при поставке не менее 70%, упаковка с заводской маркировкой (в соответствии с требованиями серии ISO 18113). Партия и изделие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</si>
  <si>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Диски с Мальтозой</t>
  </si>
  <si>
    <t>Диски с Мальтозой используются для дифференциации микроорганизмов в соответствии с их способностью сбраживать углеводы. Бактерия растет на питательной среде с подходящим диском и индикатором Андраде. Упаковано во флаконах по не более 25 дисков. Срок хранения не менее 2 лет, упаковка герметичная.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</si>
  <si>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Диски с Ксилозой</t>
  </si>
  <si>
    <t>Диски с Ксилозой используются для дифференциации микроорганизмов в соответствии с их способностью сбраживать углеводы. Бактерия растет на питательной среде с подходящим диском и индикатором Андраде. Упаковано во флаконах по не более 25 дисков. Срок хранения не менее 2 лет, упаковка герметичная.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</si>
  <si>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Диски с Рамнозой</t>
  </si>
  <si>
    <t>Диски с Рамнозой используются для дифференциации микроорганизмов в соответствии с их способностью сбраживать углеводы. Бактерия растет на питательной среде с подходящим диском и индикатором Андраде. Упаковано во флаконах по не более 25 дисков. Срок хранения не менее 2 лет, упаковка герметичная.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</si>
  <si>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Диски с Маннозой</t>
  </si>
  <si>
    <t>Диски с Маннозой используются для дифференциации микроорганизмов в соответствии с их способностью сбраживать углеводы. Бактерия растет на питательной среде с подходящим диском и индикатором Андраде. Упаковано во флаконах по не более 25 дисков. Срок хранения не менее 2 лет, упаковка герметичная.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</si>
  <si>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Диски с Маннитом</t>
  </si>
  <si>
    <t>Диски с Маннитом используются для дифференциации микроорганизмов в соответствии с их способностью сбраживать углеводы. Бактерия растет на питательной среде с подходящим диском и индикатором Андраде. Упаковано во флаконах по не более 25 дисков. Срок хранения не менее 2 лет, упаковка герметичная.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</si>
  <si>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Диски с Сахарозой</t>
  </si>
  <si>
    <t>Диски с Сахарозой используются для дифференциации микроорганизмов в соответствии с их способностью сбраживать углеводы. Бактерия растет на питательной среде с подходящим диском и индикатором Андраде. Упаковано во флаконах по не более 25 дисков. Срок хранения не менее 2 лет, упаковка герметичная.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</si>
  <si>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 xml:space="preserve">Диски с Глюкозой </t>
  </si>
  <si>
    <t>Диски с Глюкозой используются для дифференциации микроорганизмов в соответствии с их способностью сбраживать углеводы. Бактерия растет на питательной среде с подходящим диском и индикатором Андраде. Упаковано во флаконах по не более 25 дисков. Срок хранения не менее 2 лет, упаковка герметичная.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</si>
  <si>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Диски с Лактозой</t>
  </si>
  <si>
    <t>Диски с Лактозой используются для дифференциации микроорганизмов в соответствии с их способностью сбраживать углеводы. Бактерия растет на питательной среде с подходящим диском и индикатором Андраде. Упаковано во флаконах по не более 25 дисков. Срок хранения не менее 2 лет, упаковка герметичная.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</si>
  <si>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диск</t>
  </si>
  <si>
    <t>Диски с V-фактором</t>
  </si>
  <si>
    <t>Диски с V-фактором используются для дифференциации гемофилов. Каждый диск рассчитан на один тест. Упаковка должна быть герметичной, изготовленной на заводе, максимум 25 дисков в каждой упаковке. Срок годности при поставке не менее 70%, общий срок хранения не менее 2 лет, упаковка с заводской маркировкой (в соответствии с требованиями серии ISO 18113). Партия с четкими указаниями производителя, даты производства и срока годности.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</si>
  <si>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Диски с X-фактором</t>
  </si>
  <si>
    <t>Диски с X-фактором используются для дифференциации гемофилов. Каждый диск рассчитан на один тест. Упаковка должна быть герметичной, изготовленной на заводе, максимум 25 дисков в каждой упаковке. Срок годности при поставке не менее 70%, общий срок хранения не менее 2 лет, упаковка с заводской маркировкой (в соответствии с требованиями серии ISO 18113). Партия с четкими указаниями производителя, даты производства и срока годности.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</si>
  <si>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BSC-пропионатная агаровая основа</t>
  </si>
  <si>
    <t>Среда предназначена для селективного выделения бифидобактерий из молочных продуктов и для подсчета колоний (в соответствии с ГОСТ 29981-2013, стандартами 33924 и МОВ 4.2.999-00). Ингредиенты:
Ферментативный казеиновый гидролизат 10 г
Дрожжевой экстракт - 1 г
Дигидрофосфат калия - 3 г
Двухвалентный дигидрофосфат калия - 4,8 г
Сульфат аммония - 3 г
Гексагидрат сульфата магния - 0,2 г
L-цистеин гидрохлорид моногидрат - 0,5 г
Пропионат натрия - 15 г
Галактоолигосахарид 10 г
Агар 15 г
Расход: 62,02 г на 1000 мл дистиллированной воды. Среда требует добавки. Срок годности при поставке не менее 70%, общий срок хранения не менее 4 лет, упаковка с воздухонепроницаемыми герметичными контейнерами весом не более 0.1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</si>
  <si>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Добавка для BSC пропионатного агара</t>
  </si>
  <si>
    <t>Селективная добавка для подсчета колоний бифидобактерий в молочных продуктах. Один флакон содержит 25 мг антибиотика, 25 мг мупироцина и рассчитан на 500 мл среды. Срок годности при поставке не менее 70%, общий срок хранения не менее 2 лет, упаковка с заводской маркировкой (в соответствии с требованиями серии ISO 18113). Партия и изделие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</si>
  <si>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 xml:space="preserve"> Среда для выращивания бактерий Legionella pneumophila</t>
  </si>
  <si>
    <t>Среда предназначена для выращивания бактерий Legionella pneumophila. Черный порошок, готовый агар черно-серого цвета. Состав: дрожевой экстракт, активированный уголь, агар (согласно ISO 11731:1998«Water Quality - detection and enumeration of Legionella»). Срок годности при поставке не менее 70%, общий срок хранения не менее 4 лет, упаковка- с воздухонепроницаемыми герметичными контейнерами весом не более 0.5 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</si>
  <si>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Селективная добавка к  угольно-дрожевому агару</t>
  </si>
  <si>
    <t>Добавка предназначена для избирательного роста легионелл. 1 флакон рассчитан на 100 мл среды. Состав: глицин 0,3 г, гидрохлорид ванкомицина 0,1 мг, сульфат полимиксина B-8000 ЕД, циклогексимид 40 мг. Срок годности при поставке не менее 70%, общий срок хранения не менее 2 лет, с заводской маркировкой (в соответствии с требованиями серии ISO 18113). Партия и изделие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</si>
  <si>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t>Ростовая добавка без L-цистеина</t>
  </si>
  <si>
    <t>Ростовая добавка без L-цистеина предназначена для питательной среды Legionella, как фактор роста. Упаковка во флаконах, 1 флакон рассчитан на 500 мл среды. Состав: калиевая соль α-кетоглютороновой кислоты 0,1 г, ацетамид-аминэтан-сульфокислота (ACES), буфер (pH-6,9) / гидроксид калия 1,0 г, железо (III) пирофосфат 0,025 г. Срок годности при поставке не менее 70%, общий срок хранения не менее 2 лет, с заводской маркировкой (в соответствии с требованиями серии ISO 18113). Партия и изделие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</si>
  <si>
    <r>
      <t>Предназначена в качестве добавки к питательным средам для роста некоторых требовательных бактерий. Изготовлен из донорской крови, представляет собой жидкость желтого или светло-коричневого цвета без признаков гемолиза. Препарат содержит не более 0,5% хлороформа. Один флакон содержит не менее 100 мл сыворотки. Срок годности не менее 1 года при 2 - 8</t>
    </r>
    <r>
      <rPr>
        <vertAlign val="superscript"/>
        <sz val="9"/>
        <rFont val="Sylfaen"/>
        <family val="1"/>
      </rPr>
      <t>о</t>
    </r>
    <r>
      <rPr>
        <sz val="9"/>
        <rFont val="Sylfaen"/>
        <family val="1"/>
      </rPr>
      <t>С. Срок годности при поставке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срока годности.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 9001, CE и / или IVD)</t>
    </r>
  </si>
  <si>
    <r>
      <t>Это органическое химическое соединение с формулой CHCl</t>
    </r>
    <r>
      <rPr>
        <vertAlign val="subscript"/>
        <sz val="9"/>
        <rFont val="Sylfaen"/>
        <family val="1"/>
      </rPr>
      <t>3</t>
    </r>
    <r>
      <rPr>
        <sz val="9"/>
        <rFont val="Sylfaen"/>
        <family val="1"/>
      </rPr>
      <t>, бесцветный, с характерным запахом. Также называется трихлорметан, метиленхлорид или хлодон 20. Используется в микробиологической лаборатории для проведения теста на обнаружение колифага в воде. Срок годности при поставке не менее 70%, упаковка в герметичных таррах не более 0,5 л.</t>
    </r>
  </si>
</sst>
</file>

<file path=xl/styles.xml><?xml version="1.0" encoding="utf-8"?>
<styleSheet xmlns="http://schemas.openxmlformats.org/spreadsheetml/2006/main">
  <numFmts count="4">
    <numFmt numFmtId="164" formatCode="_-* #,##0.00_р_._-;\-* #,##0.00_р_._-;_-* &quot;-&quot;??_р_._-;_-@_-"/>
    <numFmt numFmtId="165" formatCode="#,##0.000"/>
    <numFmt numFmtId="166" formatCode="0.0"/>
    <numFmt numFmtId="167" formatCode="[$-409]General"/>
  </numFmts>
  <fonts count="20">
    <font>
      <sz val="11"/>
      <color theme="1"/>
      <name val="Calibri"/>
      <family val="2"/>
      <scheme val="minor"/>
    </font>
    <font>
      <u/>
      <sz val="11"/>
      <color theme="10"/>
      <name val="Calibri"/>
      <family val="2"/>
    </font>
    <font>
      <sz val="10"/>
      <color theme="1"/>
      <name val="GHEA Grapalat"/>
      <family val="2"/>
    </font>
    <font>
      <sz val="11"/>
      <color indexed="8"/>
      <name val="Calibri"/>
      <family val="2"/>
      <charset val="204"/>
    </font>
    <font>
      <sz val="10"/>
      <color theme="1"/>
      <name val="Sylfaen"/>
      <family val="1"/>
    </font>
    <font>
      <sz val="10"/>
      <name val="Sylfaen"/>
      <family val="1"/>
    </font>
    <font>
      <sz val="9"/>
      <name val="Sylfaen"/>
      <family val="1"/>
    </font>
    <font>
      <sz val="9"/>
      <name val="GHEA Grapalat"/>
      <family val="3"/>
    </font>
    <font>
      <sz val="9"/>
      <color theme="1"/>
      <name val="Sylfaen"/>
      <family val="1"/>
    </font>
    <font>
      <b/>
      <sz val="9"/>
      <color theme="1"/>
      <name val="Sylfaen"/>
      <family val="1"/>
    </font>
    <font>
      <sz val="9"/>
      <color theme="1"/>
      <name val="GHEA Grapalat"/>
      <family val="3"/>
    </font>
    <font>
      <sz val="11"/>
      <color theme="1"/>
      <name val="Calibri"/>
      <family val="2"/>
      <charset val="1"/>
      <scheme val="minor"/>
    </font>
    <font>
      <sz val="11"/>
      <color rgb="FF000000"/>
      <name val="Calibri"/>
      <family val="2"/>
      <charset val="204"/>
    </font>
    <font>
      <sz val="11"/>
      <color indexed="8"/>
      <name val="Calibri"/>
      <family val="2"/>
    </font>
    <font>
      <sz val="10"/>
      <name val="Arial"/>
      <family val="2"/>
      <charset val="204"/>
    </font>
    <font>
      <sz val="12"/>
      <name val="宋体"/>
      <charset val="134"/>
    </font>
    <font>
      <sz val="11"/>
      <name val="Sylfaen"/>
      <family val="1"/>
    </font>
    <font>
      <sz val="11"/>
      <color theme="1"/>
      <name val="Sylfaen"/>
      <family val="1"/>
    </font>
    <font>
      <vertAlign val="superscript"/>
      <sz val="9"/>
      <name val="Sylfaen"/>
      <family val="1"/>
    </font>
    <font>
      <vertAlign val="subscript"/>
      <sz val="9"/>
      <name val="Sylfaen"/>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1">
    <xf numFmtId="0" fontId="0" fillId="0" borderId="0"/>
    <xf numFmtId="0" fontId="1" fillId="0" borderId="0" applyNumberFormat="0" applyFill="0" applyBorder="0" applyAlignment="0" applyProtection="0">
      <alignment vertical="top"/>
      <protection locked="0"/>
    </xf>
    <xf numFmtId="0" fontId="2" fillId="0" borderId="0"/>
    <xf numFmtId="164" fontId="3" fillId="0" borderId="0" applyFont="0" applyFill="0" applyBorder="0" applyAlignment="0" applyProtection="0"/>
    <xf numFmtId="0" fontId="11" fillId="0" borderId="0"/>
    <xf numFmtId="167" fontId="12" fillId="0" borderId="0"/>
    <xf numFmtId="0" fontId="11" fillId="0" borderId="0"/>
    <xf numFmtId="0" fontId="11" fillId="0" borderId="0"/>
    <xf numFmtId="0" fontId="13" fillId="0" borderId="0"/>
    <xf numFmtId="0" fontId="14" fillId="0" borderId="0"/>
    <xf numFmtId="0" fontId="15" fillId="0" borderId="0">
      <alignment vertical="center"/>
    </xf>
  </cellStyleXfs>
  <cellXfs count="82">
    <xf numFmtId="0" fontId="0" fillId="0" borderId="0" xfId="0"/>
    <xf numFmtId="0" fontId="4" fillId="0" borderId="0" xfId="0" applyFont="1" applyFill="1"/>
    <xf numFmtId="0" fontId="4" fillId="0" borderId="0" xfId="0" applyFont="1" applyFill="1" applyAlignment="1">
      <alignment horizontal="center"/>
    </xf>
    <xf numFmtId="0" fontId="4" fillId="0" borderId="0" xfId="0" applyFont="1" applyFill="1" applyBorder="1" applyAlignment="1">
      <alignment horizontal="center"/>
    </xf>
    <xf numFmtId="0" fontId="4" fillId="0" borderId="0" xfId="0" applyFont="1" applyFill="1" applyAlignment="1">
      <alignment vertical="center"/>
    </xf>
    <xf numFmtId="0" fontId="4" fillId="0" borderId="0" xfId="0" applyFont="1" applyFill="1" applyAlignment="1">
      <alignment wrapText="1"/>
    </xf>
    <xf numFmtId="0" fontId="6"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textRotation="90"/>
    </xf>
    <xf numFmtId="0" fontId="8" fillId="0" borderId="0" xfId="0" applyFont="1" applyFill="1"/>
    <xf numFmtId="0" fontId="8" fillId="0" borderId="1" xfId="0" applyFont="1" applyFill="1" applyBorder="1"/>
    <xf numFmtId="0" fontId="9" fillId="0" borderId="1" xfId="0" applyFont="1" applyFill="1" applyBorder="1" applyAlignment="1">
      <alignment horizontal="left" vertical="center" wrapText="1"/>
    </xf>
    <xf numFmtId="0" fontId="8" fillId="0" borderId="1" xfId="0" applyNumberFormat="1" applyFont="1" applyFill="1" applyBorder="1" applyAlignment="1">
      <alignment horizontal="left" vertical="center" wrapText="1"/>
    </xf>
    <xf numFmtId="0" fontId="8" fillId="0" borderId="0" xfId="0" applyFont="1" applyFill="1" applyAlignment="1">
      <alignment wrapText="1"/>
    </xf>
    <xf numFmtId="0" fontId="7" fillId="0" borderId="0" xfId="0" applyFont="1" applyFill="1" applyAlignment="1">
      <alignment horizontal="center"/>
    </xf>
    <xf numFmtId="0" fontId="7" fillId="0" borderId="0" xfId="0" applyFont="1" applyFill="1"/>
    <xf numFmtId="0" fontId="10" fillId="0" borderId="0" xfId="0" applyFont="1" applyFill="1"/>
    <xf numFmtId="0" fontId="7" fillId="0" borderId="0" xfId="0" applyFont="1" applyFill="1" applyAlignment="1">
      <alignment horizontal="right" vertical="justify" wrapText="1"/>
    </xf>
    <xf numFmtId="0" fontId="7" fillId="0" borderId="2" xfId="0" applyFont="1" applyFill="1" applyBorder="1" applyAlignment="1">
      <alignment horizontal="right"/>
    </xf>
    <xf numFmtId="0" fontId="8" fillId="0" borderId="1" xfId="0" applyFont="1" applyFill="1" applyBorder="1" applyAlignment="1">
      <alignment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5" fillId="0" borderId="0" xfId="0" applyFont="1" applyFill="1" applyAlignment="1">
      <alignment horizontal="center"/>
    </xf>
    <xf numFmtId="0" fontId="5" fillId="0" borderId="0" xfId="0" applyFont="1" applyFill="1"/>
    <xf numFmtId="0" fontId="5" fillId="0" borderId="0" xfId="0" applyFont="1" applyFill="1" applyAlignment="1">
      <alignment horizontal="right" vertical="justify" wrapText="1"/>
    </xf>
    <xf numFmtId="0" fontId="5" fillId="0" borderId="2" xfId="0" applyFont="1" applyFill="1" applyBorder="1" applyAlignment="1">
      <alignment horizontal="right"/>
    </xf>
    <xf numFmtId="0" fontId="5" fillId="0" borderId="1" xfId="0" applyFont="1" applyFill="1" applyBorder="1" applyAlignment="1">
      <alignment horizontal="center" vertical="center"/>
    </xf>
    <xf numFmtId="166" fontId="5" fillId="0"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4" fontId="5" fillId="0" borderId="1" xfId="0" applyNumberFormat="1" applyFont="1" applyFill="1" applyBorder="1" applyAlignment="1">
      <alignment horizontal="center" vertical="center"/>
    </xf>
    <xf numFmtId="0" fontId="16" fillId="0" borderId="0" xfId="0" applyFont="1" applyFill="1" applyAlignment="1">
      <alignment horizontal="center"/>
    </xf>
    <xf numFmtId="0" fontId="16" fillId="0" borderId="0" xfId="0" applyFont="1" applyFill="1"/>
    <xf numFmtId="0" fontId="17" fillId="0" borderId="0" xfId="0" applyFont="1" applyFill="1"/>
    <xf numFmtId="0" fontId="16" fillId="0" borderId="0" xfId="0" applyFont="1" applyFill="1" applyAlignment="1">
      <alignment horizontal="right" vertical="justify" wrapText="1"/>
    </xf>
    <xf numFmtId="0" fontId="16" fillId="0" borderId="2" xfId="0" applyFont="1" applyFill="1" applyBorder="1" applyAlignment="1">
      <alignment horizontal="right"/>
    </xf>
    <xf numFmtId="0" fontId="16" fillId="0" borderId="1" xfId="0" applyFont="1" applyFill="1" applyBorder="1" applyAlignment="1">
      <alignment horizontal="center" vertical="center" wrapText="1"/>
    </xf>
    <xf numFmtId="0" fontId="16" fillId="0" borderId="1" xfId="0" applyFont="1" applyFill="1" applyBorder="1" applyAlignment="1">
      <alignment horizontal="center" vertical="center"/>
    </xf>
    <xf numFmtId="0" fontId="16" fillId="0" borderId="1" xfId="0" applyFont="1" applyFill="1" applyBorder="1" applyAlignment="1">
      <alignment horizontal="left" vertical="center" wrapText="1"/>
    </xf>
    <xf numFmtId="4" fontId="16" fillId="0" borderId="1" xfId="0" applyNumberFormat="1" applyFont="1" applyFill="1" applyBorder="1" applyAlignment="1">
      <alignment horizontal="center" vertical="center"/>
    </xf>
    <xf numFmtId="0" fontId="16" fillId="2" borderId="1" xfId="0" applyFont="1" applyFill="1" applyBorder="1" applyAlignment="1">
      <alignment horizontal="left" vertical="top" wrapText="1"/>
    </xf>
    <xf numFmtId="166" fontId="16"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xf>
    <xf numFmtId="0" fontId="16" fillId="2" borderId="1" xfId="0" applyFont="1" applyFill="1" applyBorder="1" applyAlignment="1">
      <alignment horizontal="left" vertical="center" wrapText="1"/>
    </xf>
    <xf numFmtId="0" fontId="16" fillId="2" borderId="1" xfId="0" applyFont="1" applyFill="1" applyBorder="1" applyAlignment="1">
      <alignment horizontal="center" vertical="center" wrapText="1"/>
    </xf>
    <xf numFmtId="166" fontId="16" fillId="2" borderId="1" xfId="0" applyNumberFormat="1" applyFont="1" applyFill="1" applyBorder="1" applyAlignment="1">
      <alignment horizontal="left" vertical="center" wrapText="1"/>
    </xf>
    <xf numFmtId="0" fontId="17" fillId="0" borderId="1" xfId="0" applyFont="1" applyFill="1" applyBorder="1"/>
    <xf numFmtId="0" fontId="16" fillId="0" borderId="1" xfId="2" applyFont="1" applyFill="1" applyBorder="1" applyAlignment="1">
      <alignment horizontal="center" vertical="center" wrapText="1"/>
    </xf>
    <xf numFmtId="0" fontId="8" fillId="0" borderId="1" xfId="1" applyFont="1" applyFill="1" applyBorder="1" applyAlignment="1" applyProtection="1">
      <alignment horizontal="center" vertical="center" wrapText="1"/>
    </xf>
    <xf numFmtId="1" fontId="6" fillId="0" borderId="1" xfId="2"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0" fontId="6" fillId="0" borderId="1" xfId="0" applyFont="1" applyFill="1" applyBorder="1" applyAlignment="1">
      <alignment vertical="center"/>
    </xf>
    <xf numFmtId="1" fontId="6" fillId="0" borderId="1" xfId="2" applyNumberFormat="1" applyFont="1" applyFill="1" applyBorder="1" applyAlignment="1">
      <alignment horizontal="center" vertical="center"/>
    </xf>
    <xf numFmtId="0" fontId="6" fillId="2" borderId="1" xfId="0" applyFont="1" applyFill="1" applyBorder="1" applyAlignment="1">
      <alignment horizontal="left" vertical="top" wrapText="1"/>
    </xf>
    <xf numFmtId="1" fontId="6" fillId="0" borderId="1" xfId="0" applyNumberFormat="1" applyFont="1" applyFill="1" applyBorder="1" applyAlignment="1">
      <alignment horizontal="center" vertical="center" wrapText="1"/>
    </xf>
    <xf numFmtId="0" fontId="8" fillId="0" borderId="1" xfId="0" applyFont="1" applyFill="1" applyBorder="1" applyAlignment="1">
      <alignment horizontal="left" vertical="top" wrapText="1"/>
    </xf>
    <xf numFmtId="0" fontId="6" fillId="0" borderId="1" xfId="0" applyFont="1" applyFill="1" applyBorder="1" applyAlignment="1">
      <alignment vertical="center" wrapText="1"/>
    </xf>
    <xf numFmtId="0" fontId="6" fillId="0" borderId="1" xfId="2" applyFont="1" applyFill="1" applyBorder="1" applyAlignment="1">
      <alignment horizontal="center" vertical="center" wrapText="1"/>
    </xf>
    <xf numFmtId="0" fontId="6" fillId="2" borderId="1" xfId="2" applyFont="1" applyFill="1" applyBorder="1" applyAlignment="1">
      <alignment horizontal="center" vertical="center" wrapText="1"/>
    </xf>
    <xf numFmtId="4" fontId="6" fillId="2" borderId="1" xfId="2"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1" fontId="8" fillId="0" borderId="1" xfId="0" applyNumberFormat="1" applyFont="1" applyFill="1" applyBorder="1" applyAlignment="1">
      <alignment horizontal="center" vertical="center"/>
    </xf>
    <xf numFmtId="0" fontId="6" fillId="2" borderId="1" xfId="4" applyFont="1" applyFill="1" applyBorder="1" applyAlignment="1">
      <alignment horizontal="center" vertical="center" wrapText="1"/>
    </xf>
    <xf numFmtId="4" fontId="6" fillId="2" borderId="1" xfId="4" applyNumberFormat="1" applyFont="1" applyFill="1" applyBorder="1" applyAlignment="1">
      <alignment horizontal="center" vertical="center" wrapText="1"/>
    </xf>
    <xf numFmtId="165" fontId="6" fillId="0" borderId="1" xfId="0" applyNumberFormat="1" applyFont="1" applyFill="1" applyBorder="1" applyAlignment="1">
      <alignment vertical="center" wrapText="1"/>
    </xf>
    <xf numFmtId="0" fontId="4" fillId="0" borderId="0" xfId="0" applyFont="1" applyFill="1" applyAlignment="1">
      <alignment horizontal="right" wrapText="1"/>
    </xf>
    <xf numFmtId="0" fontId="8" fillId="0" borderId="1" xfId="0" applyFont="1" applyFill="1" applyBorder="1" applyAlignment="1">
      <alignment horizontal="center" vertical="center" wrapText="1"/>
    </xf>
    <xf numFmtId="0" fontId="4" fillId="0" borderId="1" xfId="0" applyFont="1" applyFill="1" applyBorder="1" applyAlignment="1">
      <alignment horizontal="center" vertical="top" wrapText="1"/>
    </xf>
    <xf numFmtId="0" fontId="4" fillId="0" borderId="2" xfId="0" applyFont="1" applyFill="1" applyBorder="1" applyAlignment="1">
      <alignment horizontal="center"/>
    </xf>
    <xf numFmtId="0" fontId="8" fillId="0" borderId="3"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0" xfId="0" applyFont="1" applyFill="1" applyAlignment="1">
      <alignment horizontal="right" vertical="center" wrapText="1"/>
    </xf>
    <xf numFmtId="0" fontId="5" fillId="2" borderId="0" xfId="0" applyFont="1" applyFill="1" applyBorder="1" applyAlignment="1">
      <alignment horizontal="right" vertical="top" wrapText="1"/>
    </xf>
    <xf numFmtId="0" fontId="16" fillId="0" borderId="0" xfId="0" applyFont="1" applyFill="1" applyAlignment="1">
      <alignment horizontal="right" vertical="center" wrapText="1"/>
    </xf>
  </cellXfs>
  <cellStyles count="11">
    <cellStyle name="Comma 2" xfId="3"/>
    <cellStyle name="Excel Built-in Normal" xfId="5"/>
    <cellStyle name="Hyperlink" xfId="1" builtinId="8"/>
    <cellStyle name="Normal" xfId="0" builtinId="0"/>
    <cellStyle name="Normal 2" xfId="2"/>
    <cellStyle name="Normal 2 3 2" xfId="6"/>
    <cellStyle name="Normal 2 4" xfId="7"/>
    <cellStyle name="Normal 2 4 2" xfId="4"/>
    <cellStyle name="Normal 2 5" xfId="8"/>
    <cellStyle name="Normal 3" xfId="9"/>
    <cellStyle name="常规_Ricoh toner  PI Form_54" xfId="10"/>
  </cellStyles>
  <dxfs count="4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K138"/>
  <sheetViews>
    <sheetView zoomScale="110" zoomScaleNormal="110" workbookViewId="0">
      <selection activeCell="E91" sqref="E91"/>
    </sheetView>
  </sheetViews>
  <sheetFormatPr defaultRowHeight="15"/>
  <cols>
    <col min="1" max="1" width="9.28515625" style="1" customWidth="1"/>
    <col min="2" max="2" width="12.7109375" style="1" customWidth="1"/>
    <col min="3" max="3" width="25.5703125" style="5" customWidth="1"/>
    <col min="4" max="4" width="18.5703125" style="15" customWidth="1"/>
    <col min="5" max="5" width="62" style="4" customWidth="1"/>
    <col min="6" max="6" width="10.85546875" style="1" customWidth="1"/>
    <col min="7" max="7" width="9.5703125" style="1" customWidth="1"/>
    <col min="8" max="8" width="10.28515625" style="1" customWidth="1"/>
    <col min="9" max="9" width="11.7109375" style="1" customWidth="1"/>
    <col min="10" max="10" width="6.85546875" style="1" customWidth="1"/>
    <col min="11" max="11" width="22.42578125" style="1" customWidth="1"/>
    <col min="12" max="16384" width="9.140625" style="1"/>
  </cols>
  <sheetData>
    <row r="1" spans="1:11" ht="45.75" customHeight="1">
      <c r="F1" s="72" t="s">
        <v>32</v>
      </c>
      <c r="G1" s="72"/>
      <c r="H1" s="72"/>
      <c r="I1" s="72"/>
      <c r="J1" s="72"/>
      <c r="K1" s="72"/>
    </row>
    <row r="2" spans="1:11">
      <c r="G2" s="2"/>
      <c r="H2" s="2"/>
      <c r="I2" s="2"/>
      <c r="J2" s="2"/>
      <c r="K2" s="2"/>
    </row>
    <row r="3" spans="1:11">
      <c r="G3" s="75" t="s">
        <v>4</v>
      </c>
      <c r="H3" s="75"/>
      <c r="I3" s="3"/>
    </row>
    <row r="4" spans="1:11">
      <c r="A4" s="74" t="s">
        <v>5</v>
      </c>
      <c r="B4" s="74"/>
      <c r="C4" s="74"/>
      <c r="D4" s="74"/>
      <c r="E4" s="74"/>
      <c r="F4" s="74"/>
      <c r="G4" s="74"/>
      <c r="H4" s="74"/>
      <c r="I4" s="74"/>
      <c r="J4" s="74"/>
      <c r="K4" s="74"/>
    </row>
    <row r="5" spans="1:11" ht="15" customHeight="1">
      <c r="A5" s="73" t="s">
        <v>0</v>
      </c>
      <c r="B5" s="73" t="s">
        <v>12</v>
      </c>
      <c r="C5" s="73" t="s">
        <v>132</v>
      </c>
      <c r="D5" s="73" t="s">
        <v>64</v>
      </c>
      <c r="E5" s="73" t="s">
        <v>1</v>
      </c>
      <c r="F5" s="73" t="s">
        <v>2</v>
      </c>
      <c r="G5" s="73" t="s">
        <v>7</v>
      </c>
      <c r="H5" s="73" t="s">
        <v>6</v>
      </c>
      <c r="I5" s="76" t="s">
        <v>9</v>
      </c>
      <c r="J5" s="77"/>
      <c r="K5" s="78"/>
    </row>
    <row r="6" spans="1:11" ht="63" customHeight="1">
      <c r="A6" s="73"/>
      <c r="B6" s="73"/>
      <c r="C6" s="73"/>
      <c r="D6" s="73"/>
      <c r="E6" s="73"/>
      <c r="F6" s="73"/>
      <c r="G6" s="73"/>
      <c r="H6" s="73"/>
      <c r="I6" s="7" t="s">
        <v>10</v>
      </c>
      <c r="J6" s="7" t="s">
        <v>3</v>
      </c>
      <c r="K6" s="51" t="s">
        <v>8</v>
      </c>
    </row>
    <row r="7" spans="1:11" ht="191.25" customHeight="1">
      <c r="A7" s="52">
        <v>1</v>
      </c>
      <c r="B7" s="52">
        <v>24951480</v>
      </c>
      <c r="C7" s="8" t="s">
        <v>14</v>
      </c>
      <c r="D7" s="8"/>
      <c r="E7" s="8" t="s">
        <v>99</v>
      </c>
      <c r="F7" s="53" t="s">
        <v>15</v>
      </c>
      <c r="G7" s="6"/>
      <c r="H7" s="6"/>
      <c r="I7" s="54">
        <v>50</v>
      </c>
      <c r="J7" s="10" t="s">
        <v>11</v>
      </c>
      <c r="K7" s="7" t="s">
        <v>36</v>
      </c>
    </row>
    <row r="8" spans="1:11" ht="254.25" customHeight="1">
      <c r="A8" s="9">
        <v>2</v>
      </c>
      <c r="B8" s="52" t="s">
        <v>24</v>
      </c>
      <c r="C8" s="8" t="s">
        <v>23</v>
      </c>
      <c r="D8" s="8"/>
      <c r="E8" s="8" t="s">
        <v>101</v>
      </c>
      <c r="F8" s="55" t="s">
        <v>15</v>
      </c>
      <c r="G8" s="6"/>
      <c r="H8" s="6"/>
      <c r="I8" s="56">
        <v>5</v>
      </c>
      <c r="J8" s="10" t="s">
        <v>11</v>
      </c>
      <c r="K8" s="7" t="s">
        <v>36</v>
      </c>
    </row>
    <row r="9" spans="1:11" ht="219" customHeight="1">
      <c r="A9" s="9">
        <v>3</v>
      </c>
      <c r="B9" s="52" t="s">
        <v>26</v>
      </c>
      <c r="C9" s="8" t="s">
        <v>25</v>
      </c>
      <c r="D9" s="57"/>
      <c r="E9" s="8" t="s">
        <v>102</v>
      </c>
      <c r="F9" s="55" t="s">
        <v>15</v>
      </c>
      <c r="G9" s="6"/>
      <c r="H9" s="6"/>
      <c r="I9" s="56">
        <v>60</v>
      </c>
      <c r="J9" s="10" t="s">
        <v>11</v>
      </c>
      <c r="K9" s="7" t="s">
        <v>36</v>
      </c>
    </row>
    <row r="10" spans="1:11" ht="328.5" customHeight="1">
      <c r="A10" s="9">
        <v>4</v>
      </c>
      <c r="B10" s="52" t="s">
        <v>24</v>
      </c>
      <c r="C10" s="8" t="s">
        <v>27</v>
      </c>
      <c r="D10" s="57"/>
      <c r="E10" s="8" t="s">
        <v>103</v>
      </c>
      <c r="F10" s="55" t="s">
        <v>15</v>
      </c>
      <c r="G10" s="6"/>
      <c r="H10" s="6"/>
      <c r="I10" s="56">
        <v>40</v>
      </c>
      <c r="J10" s="10" t="s">
        <v>11</v>
      </c>
      <c r="K10" s="7" t="s">
        <v>36</v>
      </c>
    </row>
    <row r="11" spans="1:11" ht="267" customHeight="1">
      <c r="A11" s="52">
        <v>5</v>
      </c>
      <c r="B11" s="58">
        <v>24951480</v>
      </c>
      <c r="C11" s="59" t="s">
        <v>28</v>
      </c>
      <c r="D11" s="21"/>
      <c r="E11" s="59" t="s">
        <v>104</v>
      </c>
      <c r="F11" s="55" t="s">
        <v>15</v>
      </c>
      <c r="G11" s="6"/>
      <c r="H11" s="6"/>
      <c r="I11" s="56">
        <v>2</v>
      </c>
      <c r="J11" s="10" t="s">
        <v>11</v>
      </c>
      <c r="K11" s="7" t="s">
        <v>36</v>
      </c>
    </row>
    <row r="12" spans="1:11" ht="269.25" customHeight="1">
      <c r="A12" s="9">
        <v>6</v>
      </c>
      <c r="B12" s="58">
        <v>33691166</v>
      </c>
      <c r="C12" s="59" t="s">
        <v>29</v>
      </c>
      <c r="D12" s="21"/>
      <c r="E12" s="59" t="s">
        <v>105</v>
      </c>
      <c r="F12" s="55" t="s">
        <v>15</v>
      </c>
      <c r="G12" s="6"/>
      <c r="H12" s="53"/>
      <c r="I12" s="56">
        <v>2</v>
      </c>
      <c r="J12" s="10" t="s">
        <v>11</v>
      </c>
      <c r="K12" s="7" t="s">
        <v>36</v>
      </c>
    </row>
    <row r="13" spans="1:11" ht="231.75" customHeight="1">
      <c r="A13" s="9">
        <v>7</v>
      </c>
      <c r="B13" s="60">
        <v>33121270</v>
      </c>
      <c r="C13" s="8" t="s">
        <v>30</v>
      </c>
      <c r="D13" s="21"/>
      <c r="E13" s="8" t="s">
        <v>106</v>
      </c>
      <c r="F13" s="55" t="s">
        <v>15</v>
      </c>
      <c r="G13" s="6"/>
      <c r="H13" s="53"/>
      <c r="I13" s="56">
        <v>40</v>
      </c>
      <c r="J13" s="10" t="s">
        <v>11</v>
      </c>
      <c r="K13" s="7" t="s">
        <v>36</v>
      </c>
    </row>
    <row r="14" spans="1:11" ht="233.25" customHeight="1">
      <c r="A14" s="9">
        <v>8</v>
      </c>
      <c r="B14" s="60" t="s">
        <v>65</v>
      </c>
      <c r="C14" s="8" t="s">
        <v>31</v>
      </c>
      <c r="D14" s="21"/>
      <c r="E14" s="8" t="s">
        <v>100</v>
      </c>
      <c r="F14" s="55" t="s">
        <v>15</v>
      </c>
      <c r="G14" s="6"/>
      <c r="H14" s="53"/>
      <c r="I14" s="56">
        <v>70</v>
      </c>
      <c r="J14" s="10" t="s">
        <v>11</v>
      </c>
      <c r="K14" s="7" t="s">
        <v>36</v>
      </c>
    </row>
    <row r="15" spans="1:11" ht="274.5" customHeight="1">
      <c r="A15" s="52">
        <v>9</v>
      </c>
      <c r="B15" s="52" t="s">
        <v>24</v>
      </c>
      <c r="C15" s="8" t="s">
        <v>84</v>
      </c>
      <c r="D15" s="21"/>
      <c r="E15" s="8" t="s">
        <v>107</v>
      </c>
      <c r="F15" s="55" t="s">
        <v>15</v>
      </c>
      <c r="G15" s="6"/>
      <c r="H15" s="6"/>
      <c r="I15" s="56">
        <v>3</v>
      </c>
      <c r="J15" s="10" t="s">
        <v>11</v>
      </c>
      <c r="K15" s="7" t="s">
        <v>36</v>
      </c>
    </row>
    <row r="16" spans="1:11" ht="409.5" customHeight="1">
      <c r="A16" s="9">
        <v>10</v>
      </c>
      <c r="B16" s="52" t="s">
        <v>24</v>
      </c>
      <c r="C16" s="8" t="s">
        <v>85</v>
      </c>
      <c r="D16" s="21"/>
      <c r="E16" s="61" t="s">
        <v>108</v>
      </c>
      <c r="F16" s="55" t="s">
        <v>15</v>
      </c>
      <c r="G16" s="6"/>
      <c r="H16" s="6"/>
      <c r="I16" s="56">
        <v>2.5</v>
      </c>
      <c r="J16" s="10" t="s">
        <v>11</v>
      </c>
      <c r="K16" s="7" t="s">
        <v>36</v>
      </c>
    </row>
    <row r="17" spans="1:11" ht="263.25" customHeight="1">
      <c r="A17" s="9">
        <v>11</v>
      </c>
      <c r="B17" s="52" t="s">
        <v>24</v>
      </c>
      <c r="C17" s="8" t="s">
        <v>86</v>
      </c>
      <c r="D17" s="21"/>
      <c r="E17" s="8" t="s">
        <v>109</v>
      </c>
      <c r="F17" s="55" t="s">
        <v>15</v>
      </c>
      <c r="G17" s="6"/>
      <c r="H17" s="6"/>
      <c r="I17" s="56">
        <v>20</v>
      </c>
      <c r="J17" s="10" t="s">
        <v>11</v>
      </c>
      <c r="K17" s="7" t="s">
        <v>36</v>
      </c>
    </row>
    <row r="18" spans="1:11" ht="290.25" customHeight="1">
      <c r="A18" s="9">
        <v>12</v>
      </c>
      <c r="B18" s="52" t="s">
        <v>24</v>
      </c>
      <c r="C18" s="8" t="s">
        <v>87</v>
      </c>
      <c r="D18" s="21"/>
      <c r="E18" s="8" t="s">
        <v>110</v>
      </c>
      <c r="F18" s="55" t="s">
        <v>15</v>
      </c>
      <c r="G18" s="6"/>
      <c r="H18" s="6"/>
      <c r="I18" s="56">
        <v>70</v>
      </c>
      <c r="J18" s="10" t="s">
        <v>11</v>
      </c>
      <c r="K18" s="7" t="s">
        <v>36</v>
      </c>
    </row>
    <row r="19" spans="1:11" ht="290.25" customHeight="1">
      <c r="A19" s="52">
        <v>13</v>
      </c>
      <c r="B19" s="52" t="s">
        <v>24</v>
      </c>
      <c r="C19" s="8" t="s">
        <v>88</v>
      </c>
      <c r="D19" s="21"/>
      <c r="E19" s="8" t="s">
        <v>111</v>
      </c>
      <c r="F19" s="55" t="s">
        <v>15</v>
      </c>
      <c r="G19" s="6"/>
      <c r="H19" s="6"/>
      <c r="I19" s="56">
        <v>5</v>
      </c>
      <c r="J19" s="10" t="s">
        <v>11</v>
      </c>
      <c r="K19" s="7" t="s">
        <v>36</v>
      </c>
    </row>
    <row r="20" spans="1:11" ht="237.75" customHeight="1">
      <c r="A20" s="9">
        <v>14</v>
      </c>
      <c r="B20" s="60" t="s">
        <v>66</v>
      </c>
      <c r="C20" s="8" t="s">
        <v>89</v>
      </c>
      <c r="D20" s="21"/>
      <c r="E20" s="8" t="s">
        <v>112</v>
      </c>
      <c r="F20" s="55" t="s">
        <v>15</v>
      </c>
      <c r="G20" s="6"/>
      <c r="H20" s="6"/>
      <c r="I20" s="56">
        <v>0.5</v>
      </c>
      <c r="J20" s="10" t="s">
        <v>11</v>
      </c>
      <c r="K20" s="7" t="s">
        <v>36</v>
      </c>
    </row>
    <row r="21" spans="1:11" ht="263.25" customHeight="1">
      <c r="A21" s="9">
        <v>15</v>
      </c>
      <c r="B21" s="60">
        <v>33121270</v>
      </c>
      <c r="C21" s="8" t="s">
        <v>90</v>
      </c>
      <c r="D21" s="21"/>
      <c r="E21" s="8" t="s">
        <v>113</v>
      </c>
      <c r="F21" s="55" t="s">
        <v>15</v>
      </c>
      <c r="G21" s="6"/>
      <c r="H21" s="6"/>
      <c r="I21" s="56">
        <v>1.5</v>
      </c>
      <c r="J21" s="10" t="s">
        <v>11</v>
      </c>
      <c r="K21" s="7" t="s">
        <v>36</v>
      </c>
    </row>
    <row r="22" spans="1:11" ht="319.5" customHeight="1">
      <c r="A22" s="9">
        <v>16</v>
      </c>
      <c r="B22" s="60" t="s">
        <v>13</v>
      </c>
      <c r="C22" s="8" t="s">
        <v>91</v>
      </c>
      <c r="D22" s="21"/>
      <c r="E22" s="8" t="s">
        <v>114</v>
      </c>
      <c r="F22" s="55" t="s">
        <v>15</v>
      </c>
      <c r="G22" s="6"/>
      <c r="H22" s="6"/>
      <c r="I22" s="56">
        <v>3</v>
      </c>
      <c r="J22" s="10" t="s">
        <v>11</v>
      </c>
      <c r="K22" s="7" t="s">
        <v>36</v>
      </c>
    </row>
    <row r="23" spans="1:11" ht="217.5" customHeight="1">
      <c r="A23" s="52">
        <v>17</v>
      </c>
      <c r="B23" s="60">
        <v>33691880</v>
      </c>
      <c r="C23" s="62" t="s">
        <v>92</v>
      </c>
      <c r="D23" s="21"/>
      <c r="E23" s="62" t="s">
        <v>115</v>
      </c>
      <c r="F23" s="55" t="s">
        <v>15</v>
      </c>
      <c r="G23" s="6"/>
      <c r="H23" s="6"/>
      <c r="I23" s="56">
        <v>2</v>
      </c>
      <c r="J23" s="10" t="s">
        <v>11</v>
      </c>
      <c r="K23" s="7" t="s">
        <v>36</v>
      </c>
    </row>
    <row r="24" spans="1:11" ht="221.25" customHeight="1">
      <c r="A24" s="9">
        <v>18</v>
      </c>
      <c r="B24" s="60" t="s">
        <v>67</v>
      </c>
      <c r="C24" s="62" t="s">
        <v>93</v>
      </c>
      <c r="D24" s="21"/>
      <c r="E24" s="62" t="s">
        <v>116</v>
      </c>
      <c r="F24" s="55" t="s">
        <v>15</v>
      </c>
      <c r="G24" s="6"/>
      <c r="H24" s="6"/>
      <c r="I24" s="56">
        <v>2</v>
      </c>
      <c r="J24" s="10" t="s">
        <v>11</v>
      </c>
      <c r="K24" s="7" t="s">
        <v>36</v>
      </c>
    </row>
    <row r="25" spans="1:11" ht="294" customHeight="1">
      <c r="A25" s="9">
        <v>19</v>
      </c>
      <c r="B25" s="60" t="s">
        <v>66</v>
      </c>
      <c r="C25" s="62" t="s">
        <v>98</v>
      </c>
      <c r="D25" s="21"/>
      <c r="E25" s="62" t="s">
        <v>117</v>
      </c>
      <c r="F25" s="55" t="s">
        <v>15</v>
      </c>
      <c r="G25" s="6"/>
      <c r="H25" s="6"/>
      <c r="I25" s="56">
        <v>0.5</v>
      </c>
      <c r="J25" s="10" t="s">
        <v>11</v>
      </c>
      <c r="K25" s="7" t="s">
        <v>36</v>
      </c>
    </row>
    <row r="26" spans="1:11" ht="291.75" customHeight="1">
      <c r="A26" s="9">
        <v>20</v>
      </c>
      <c r="B26" s="58">
        <v>33691163</v>
      </c>
      <c r="C26" s="62" t="s">
        <v>118</v>
      </c>
      <c r="D26" s="21"/>
      <c r="E26" s="62" t="s">
        <v>119</v>
      </c>
      <c r="F26" s="55" t="s">
        <v>15</v>
      </c>
      <c r="G26" s="6"/>
      <c r="H26" s="6"/>
      <c r="I26" s="56">
        <v>0.5</v>
      </c>
      <c r="J26" s="10" t="s">
        <v>11</v>
      </c>
      <c r="K26" s="7" t="s">
        <v>36</v>
      </c>
    </row>
    <row r="27" spans="1:11" ht="234" customHeight="1">
      <c r="A27" s="52">
        <v>21</v>
      </c>
      <c r="B27" s="60">
        <v>33691166</v>
      </c>
      <c r="C27" s="62" t="s">
        <v>120</v>
      </c>
      <c r="D27" s="21"/>
      <c r="E27" s="62" t="s">
        <v>121</v>
      </c>
      <c r="F27" s="55" t="s">
        <v>15</v>
      </c>
      <c r="G27" s="6"/>
      <c r="H27" s="6"/>
      <c r="I27" s="56">
        <v>30</v>
      </c>
      <c r="J27" s="10" t="s">
        <v>11</v>
      </c>
      <c r="K27" s="7" t="s">
        <v>36</v>
      </c>
    </row>
    <row r="28" spans="1:11" ht="204">
      <c r="A28" s="9">
        <v>22</v>
      </c>
      <c r="B28" s="58">
        <v>33691163</v>
      </c>
      <c r="C28" s="62" t="s">
        <v>122</v>
      </c>
      <c r="D28" s="21"/>
      <c r="E28" s="62" t="s">
        <v>123</v>
      </c>
      <c r="F28" s="55" t="s">
        <v>15</v>
      </c>
      <c r="G28" s="6"/>
      <c r="H28" s="6"/>
      <c r="I28" s="56">
        <v>0.25</v>
      </c>
      <c r="J28" s="10" t="s">
        <v>11</v>
      </c>
      <c r="K28" s="7" t="s">
        <v>36</v>
      </c>
    </row>
    <row r="29" spans="1:11" ht="187.5" customHeight="1">
      <c r="A29" s="9">
        <v>23</v>
      </c>
      <c r="B29" s="60" t="s">
        <v>13</v>
      </c>
      <c r="C29" s="62" t="s">
        <v>125</v>
      </c>
      <c r="D29" s="21"/>
      <c r="E29" s="62" t="s">
        <v>126</v>
      </c>
      <c r="F29" s="63" t="s">
        <v>124</v>
      </c>
      <c r="G29" s="6"/>
      <c r="H29" s="6"/>
      <c r="I29" s="56">
        <v>10</v>
      </c>
      <c r="J29" s="10" t="s">
        <v>11</v>
      </c>
      <c r="K29" s="7" t="s">
        <v>36</v>
      </c>
    </row>
    <row r="30" spans="1:11" ht="170.25" customHeight="1">
      <c r="A30" s="9">
        <v>24</v>
      </c>
      <c r="B30" s="58">
        <v>33691420</v>
      </c>
      <c r="C30" s="8" t="s">
        <v>127</v>
      </c>
      <c r="D30" s="21"/>
      <c r="E30" s="8" t="s">
        <v>128</v>
      </c>
      <c r="F30" s="55" t="s">
        <v>131</v>
      </c>
      <c r="G30" s="6"/>
      <c r="H30" s="6"/>
      <c r="I30" s="56">
        <v>1</v>
      </c>
      <c r="J30" s="10" t="s">
        <v>11</v>
      </c>
      <c r="K30" s="7" t="s">
        <v>36</v>
      </c>
    </row>
    <row r="31" spans="1:11" ht="234" customHeight="1">
      <c r="A31" s="52">
        <v>25</v>
      </c>
      <c r="B31" s="60" t="s">
        <v>24</v>
      </c>
      <c r="C31" s="8" t="s">
        <v>135</v>
      </c>
      <c r="D31" s="21"/>
      <c r="E31" s="8" t="s">
        <v>136</v>
      </c>
      <c r="F31" s="64" t="s">
        <v>15</v>
      </c>
      <c r="G31" s="6"/>
      <c r="H31" s="6"/>
      <c r="I31" s="65">
        <v>0.5</v>
      </c>
      <c r="J31" s="10" t="s">
        <v>11</v>
      </c>
      <c r="K31" s="7" t="s">
        <v>36</v>
      </c>
    </row>
    <row r="32" spans="1:11" ht="223.5" customHeight="1">
      <c r="A32" s="9">
        <v>26</v>
      </c>
      <c r="B32" s="58">
        <v>33691163</v>
      </c>
      <c r="C32" s="62" t="s">
        <v>137</v>
      </c>
      <c r="D32" s="21"/>
      <c r="E32" s="62" t="s">
        <v>138</v>
      </c>
      <c r="F32" s="55" t="s">
        <v>15</v>
      </c>
      <c r="G32" s="6"/>
      <c r="H32" s="6"/>
      <c r="I32" s="56">
        <v>0.5</v>
      </c>
      <c r="J32" s="10" t="s">
        <v>11</v>
      </c>
      <c r="K32" s="7" t="s">
        <v>36</v>
      </c>
    </row>
    <row r="33" spans="1:11" ht="245.25" customHeight="1">
      <c r="A33" s="9">
        <v>27</v>
      </c>
      <c r="B33" s="60" t="s">
        <v>24</v>
      </c>
      <c r="C33" s="8" t="s">
        <v>139</v>
      </c>
      <c r="D33" s="21"/>
      <c r="E33" s="8" t="s">
        <v>143</v>
      </c>
      <c r="F33" s="55" t="s">
        <v>15</v>
      </c>
      <c r="G33" s="6"/>
      <c r="H33" s="6"/>
      <c r="I33" s="56">
        <v>1</v>
      </c>
      <c r="J33" s="10" t="s">
        <v>11</v>
      </c>
      <c r="K33" s="7" t="s">
        <v>36</v>
      </c>
    </row>
    <row r="34" spans="1:11" ht="183" customHeight="1">
      <c r="A34" s="9">
        <v>28</v>
      </c>
      <c r="B34" s="60" t="s">
        <v>66</v>
      </c>
      <c r="C34" s="8" t="s">
        <v>144</v>
      </c>
      <c r="D34" s="21"/>
      <c r="E34" s="8" t="s">
        <v>145</v>
      </c>
      <c r="F34" s="55" t="s">
        <v>15</v>
      </c>
      <c r="G34" s="6"/>
      <c r="H34" s="6"/>
      <c r="I34" s="56">
        <v>0.1</v>
      </c>
      <c r="J34" s="10" t="s">
        <v>11</v>
      </c>
      <c r="K34" s="7" t="s">
        <v>36</v>
      </c>
    </row>
    <row r="35" spans="1:11" ht="191.25">
      <c r="A35" s="52">
        <v>29</v>
      </c>
      <c r="B35" s="60" t="s">
        <v>24</v>
      </c>
      <c r="C35" s="8" t="s">
        <v>146</v>
      </c>
      <c r="D35" s="21"/>
      <c r="E35" s="8" t="s">
        <v>147</v>
      </c>
      <c r="F35" s="55" t="s">
        <v>15</v>
      </c>
      <c r="G35" s="6"/>
      <c r="H35" s="6"/>
      <c r="I35" s="56">
        <v>0.25</v>
      </c>
      <c r="J35" s="10" t="s">
        <v>11</v>
      </c>
      <c r="K35" s="7" t="s">
        <v>36</v>
      </c>
    </row>
    <row r="36" spans="1:11" ht="159" customHeight="1">
      <c r="A36" s="9">
        <v>30</v>
      </c>
      <c r="B36" s="6">
        <v>33691420</v>
      </c>
      <c r="C36" s="8" t="s">
        <v>150</v>
      </c>
      <c r="D36" s="57"/>
      <c r="E36" s="8" t="s">
        <v>161</v>
      </c>
      <c r="F36" s="53" t="s">
        <v>131</v>
      </c>
      <c r="G36" s="6"/>
      <c r="H36" s="6"/>
      <c r="I36" s="54">
        <v>1</v>
      </c>
      <c r="J36" s="10" t="s">
        <v>11</v>
      </c>
      <c r="K36" s="7" t="s">
        <v>36</v>
      </c>
    </row>
    <row r="37" spans="1:11" ht="162" customHeight="1">
      <c r="A37" s="9">
        <v>31</v>
      </c>
      <c r="B37" s="6">
        <v>33691420</v>
      </c>
      <c r="C37" s="8" t="s">
        <v>151</v>
      </c>
      <c r="D37" s="57"/>
      <c r="E37" s="8" t="s">
        <v>162</v>
      </c>
      <c r="F37" s="53" t="s">
        <v>131</v>
      </c>
      <c r="G37" s="6"/>
      <c r="H37" s="6"/>
      <c r="I37" s="54">
        <v>1</v>
      </c>
      <c r="J37" s="10" t="s">
        <v>11</v>
      </c>
      <c r="K37" s="7" t="s">
        <v>36</v>
      </c>
    </row>
    <row r="38" spans="1:11" ht="162.75" customHeight="1">
      <c r="A38" s="9">
        <v>32</v>
      </c>
      <c r="B38" s="6">
        <v>33691420</v>
      </c>
      <c r="C38" s="8" t="s">
        <v>156</v>
      </c>
      <c r="D38" s="57"/>
      <c r="E38" s="8" t="s">
        <v>163</v>
      </c>
      <c r="F38" s="53" t="s">
        <v>131</v>
      </c>
      <c r="G38" s="6"/>
      <c r="H38" s="6"/>
      <c r="I38" s="54">
        <v>1</v>
      </c>
      <c r="J38" s="10" t="s">
        <v>11</v>
      </c>
      <c r="K38" s="7" t="s">
        <v>36</v>
      </c>
    </row>
    <row r="39" spans="1:11" ht="156" customHeight="1">
      <c r="A39" s="52">
        <v>33</v>
      </c>
      <c r="B39" s="6">
        <v>33691420</v>
      </c>
      <c r="C39" s="8" t="s">
        <v>164</v>
      </c>
      <c r="D39" s="21"/>
      <c r="E39" s="8" t="s">
        <v>165</v>
      </c>
      <c r="F39" s="53" t="s">
        <v>131</v>
      </c>
      <c r="G39" s="6"/>
      <c r="H39" s="6"/>
      <c r="I39" s="54">
        <v>1</v>
      </c>
      <c r="J39" s="10" t="s">
        <v>11</v>
      </c>
      <c r="K39" s="7" t="s">
        <v>36</v>
      </c>
    </row>
    <row r="40" spans="1:11" ht="159" customHeight="1">
      <c r="A40" s="9">
        <v>34</v>
      </c>
      <c r="B40" s="6">
        <v>33691420</v>
      </c>
      <c r="C40" s="8" t="s">
        <v>166</v>
      </c>
      <c r="D40" s="21"/>
      <c r="E40" s="8" t="s">
        <v>167</v>
      </c>
      <c r="F40" s="53" t="s">
        <v>131</v>
      </c>
      <c r="G40" s="6"/>
      <c r="H40" s="6"/>
      <c r="I40" s="56">
        <v>1</v>
      </c>
      <c r="J40" s="10" t="s">
        <v>11</v>
      </c>
      <c r="K40" s="7" t="s">
        <v>36</v>
      </c>
    </row>
    <row r="41" spans="1:11" ht="157.5" customHeight="1">
      <c r="A41" s="9">
        <v>35</v>
      </c>
      <c r="B41" s="6">
        <v>33691420</v>
      </c>
      <c r="C41" s="66" t="s">
        <v>171</v>
      </c>
      <c r="D41" s="57"/>
      <c r="E41" s="8" t="s">
        <v>168</v>
      </c>
      <c r="F41" s="53" t="s">
        <v>131</v>
      </c>
      <c r="G41" s="6"/>
      <c r="H41" s="6"/>
      <c r="I41" s="56">
        <v>1</v>
      </c>
      <c r="J41" s="10" t="s">
        <v>11</v>
      </c>
      <c r="K41" s="7" t="s">
        <v>36</v>
      </c>
    </row>
    <row r="42" spans="1:11" ht="162.75" customHeight="1">
      <c r="A42" s="9">
        <v>36</v>
      </c>
      <c r="B42" s="6">
        <v>33691420</v>
      </c>
      <c r="C42" s="66" t="s">
        <v>172</v>
      </c>
      <c r="D42" s="57"/>
      <c r="E42" s="8" t="s">
        <v>169</v>
      </c>
      <c r="F42" s="53" t="s">
        <v>131</v>
      </c>
      <c r="G42" s="6"/>
      <c r="H42" s="6"/>
      <c r="I42" s="56">
        <v>1</v>
      </c>
      <c r="J42" s="10" t="s">
        <v>11</v>
      </c>
      <c r="K42" s="7" t="s">
        <v>36</v>
      </c>
    </row>
    <row r="43" spans="1:11" ht="166.5" customHeight="1">
      <c r="A43" s="52">
        <v>37</v>
      </c>
      <c r="B43" s="6">
        <v>33691420</v>
      </c>
      <c r="C43" s="66" t="s">
        <v>173</v>
      </c>
      <c r="D43" s="57"/>
      <c r="E43" s="8" t="s">
        <v>170</v>
      </c>
      <c r="F43" s="53" t="s">
        <v>131</v>
      </c>
      <c r="G43" s="6"/>
      <c r="H43" s="6"/>
      <c r="I43" s="56">
        <v>1</v>
      </c>
      <c r="J43" s="10" t="s">
        <v>11</v>
      </c>
      <c r="K43" s="7" t="s">
        <v>36</v>
      </c>
    </row>
    <row r="44" spans="1:11" ht="98.25">
      <c r="A44" s="9">
        <v>38</v>
      </c>
      <c r="B44" s="58">
        <v>33121270</v>
      </c>
      <c r="C44" s="66" t="s">
        <v>174</v>
      </c>
      <c r="D44" s="21"/>
      <c r="E44" s="8" t="s">
        <v>177</v>
      </c>
      <c r="F44" s="55" t="s">
        <v>140</v>
      </c>
      <c r="G44" s="6"/>
      <c r="H44" s="6"/>
      <c r="I44" s="56">
        <v>200</v>
      </c>
      <c r="J44" s="10" t="s">
        <v>11</v>
      </c>
      <c r="K44" s="7" t="s">
        <v>36</v>
      </c>
    </row>
    <row r="45" spans="1:11" ht="243" customHeight="1">
      <c r="A45" s="9">
        <v>39</v>
      </c>
      <c r="B45" s="58">
        <v>33121270</v>
      </c>
      <c r="C45" s="66" t="s">
        <v>175</v>
      </c>
      <c r="D45" s="21"/>
      <c r="E45" s="8" t="s">
        <v>176</v>
      </c>
      <c r="F45" s="55" t="s">
        <v>15</v>
      </c>
      <c r="G45" s="6"/>
      <c r="H45" s="6"/>
      <c r="I45" s="56">
        <v>0.5</v>
      </c>
      <c r="J45" s="10" t="s">
        <v>11</v>
      </c>
      <c r="K45" s="7" t="s">
        <v>36</v>
      </c>
    </row>
    <row r="46" spans="1:11" ht="231" customHeight="1">
      <c r="A46" s="9">
        <v>40</v>
      </c>
      <c r="B46" s="58">
        <v>33691163</v>
      </c>
      <c r="C46" s="66" t="s">
        <v>178</v>
      </c>
      <c r="D46" s="21"/>
      <c r="E46" s="8" t="s">
        <v>179</v>
      </c>
      <c r="F46" s="55" t="s">
        <v>15</v>
      </c>
      <c r="G46" s="6"/>
      <c r="H46" s="6"/>
      <c r="I46" s="56">
        <v>0.25</v>
      </c>
      <c r="J46" s="10" t="s">
        <v>11</v>
      </c>
      <c r="K46" s="7" t="s">
        <v>36</v>
      </c>
    </row>
    <row r="47" spans="1:11" ht="165.75" customHeight="1">
      <c r="A47" s="52">
        <v>41</v>
      </c>
      <c r="B47" s="6">
        <v>33691420</v>
      </c>
      <c r="C47" s="8" t="s">
        <v>181</v>
      </c>
      <c r="D47" s="57"/>
      <c r="E47" s="8" t="s">
        <v>180</v>
      </c>
      <c r="F47" s="64" t="s">
        <v>131</v>
      </c>
      <c r="G47" s="6"/>
      <c r="H47" s="6"/>
      <c r="I47" s="56">
        <v>1</v>
      </c>
      <c r="J47" s="10" t="s">
        <v>11</v>
      </c>
      <c r="K47" s="7" t="s">
        <v>36</v>
      </c>
    </row>
    <row r="48" spans="1:11" ht="242.25" customHeight="1">
      <c r="A48" s="9">
        <v>42</v>
      </c>
      <c r="B48" s="58">
        <v>33691163</v>
      </c>
      <c r="C48" s="62" t="s">
        <v>182</v>
      </c>
      <c r="D48" s="62"/>
      <c r="E48" s="62" t="s">
        <v>184</v>
      </c>
      <c r="F48" s="64" t="s">
        <v>15</v>
      </c>
      <c r="G48" s="6"/>
      <c r="H48" s="6"/>
      <c r="I48" s="56">
        <v>0.1</v>
      </c>
      <c r="J48" s="10" t="s">
        <v>11</v>
      </c>
      <c r="K48" s="7" t="s">
        <v>36</v>
      </c>
    </row>
    <row r="49" spans="1:11" ht="222.75" customHeight="1">
      <c r="A49" s="9">
        <v>43</v>
      </c>
      <c r="B49" s="60" t="s">
        <v>68</v>
      </c>
      <c r="C49" s="8" t="s">
        <v>183</v>
      </c>
      <c r="D49" s="21"/>
      <c r="E49" s="8" t="s">
        <v>189</v>
      </c>
      <c r="F49" s="55" t="s">
        <v>15</v>
      </c>
      <c r="G49" s="6"/>
      <c r="H49" s="6"/>
      <c r="I49" s="56">
        <v>1.5</v>
      </c>
      <c r="J49" s="10" t="s">
        <v>11</v>
      </c>
      <c r="K49" s="7" t="s">
        <v>36</v>
      </c>
    </row>
    <row r="50" spans="1:11" ht="226.5" customHeight="1">
      <c r="A50" s="9">
        <v>44</v>
      </c>
      <c r="B50" s="60" t="s">
        <v>68</v>
      </c>
      <c r="C50" s="8" t="s">
        <v>185</v>
      </c>
      <c r="D50" s="21"/>
      <c r="E50" s="8" t="s">
        <v>188</v>
      </c>
      <c r="F50" s="55" t="s">
        <v>15</v>
      </c>
      <c r="G50" s="6"/>
      <c r="H50" s="6"/>
      <c r="I50" s="56">
        <v>2</v>
      </c>
      <c r="J50" s="10" t="s">
        <v>11</v>
      </c>
      <c r="K50" s="7" t="s">
        <v>36</v>
      </c>
    </row>
    <row r="51" spans="1:11" ht="220.5" customHeight="1">
      <c r="A51" s="52">
        <v>45</v>
      </c>
      <c r="B51" s="60" t="s">
        <v>68</v>
      </c>
      <c r="C51" s="8" t="s">
        <v>186</v>
      </c>
      <c r="D51" s="21"/>
      <c r="E51" s="8" t="s">
        <v>187</v>
      </c>
      <c r="F51" s="55" t="s">
        <v>15</v>
      </c>
      <c r="G51" s="6"/>
      <c r="H51" s="6"/>
      <c r="I51" s="56">
        <v>0.5</v>
      </c>
      <c r="J51" s="10" t="s">
        <v>11</v>
      </c>
      <c r="K51" s="7" t="s">
        <v>36</v>
      </c>
    </row>
    <row r="52" spans="1:11" ht="114" customHeight="1">
      <c r="A52" s="9">
        <v>46</v>
      </c>
      <c r="B52" s="52">
        <v>24300000</v>
      </c>
      <c r="C52" s="8" t="s">
        <v>190</v>
      </c>
      <c r="D52" s="21"/>
      <c r="E52" s="8" t="s">
        <v>191</v>
      </c>
      <c r="F52" s="55" t="s">
        <v>15</v>
      </c>
      <c r="G52" s="6"/>
      <c r="H52" s="6"/>
      <c r="I52" s="65">
        <v>100</v>
      </c>
      <c r="J52" s="10" t="s">
        <v>11</v>
      </c>
      <c r="K52" s="7" t="s">
        <v>36</v>
      </c>
    </row>
    <row r="53" spans="1:11" ht="132" customHeight="1">
      <c r="A53" s="9">
        <v>47</v>
      </c>
      <c r="B53" s="52">
        <v>24300000</v>
      </c>
      <c r="C53" s="8" t="s">
        <v>192</v>
      </c>
      <c r="D53" s="21"/>
      <c r="E53" s="8" t="s">
        <v>193</v>
      </c>
      <c r="F53" s="55" t="s">
        <v>15</v>
      </c>
      <c r="G53" s="6"/>
      <c r="H53" s="6"/>
      <c r="I53" s="65">
        <v>1</v>
      </c>
      <c r="J53" s="10" t="s">
        <v>11</v>
      </c>
      <c r="K53" s="7" t="s">
        <v>36</v>
      </c>
    </row>
    <row r="54" spans="1:11" ht="118.5" customHeight="1">
      <c r="A54" s="9">
        <v>48</v>
      </c>
      <c r="B54" s="58">
        <v>33691167</v>
      </c>
      <c r="C54" s="8" t="s">
        <v>194</v>
      </c>
      <c r="D54" s="21"/>
      <c r="E54" s="8" t="s">
        <v>195</v>
      </c>
      <c r="F54" s="64" t="s">
        <v>141</v>
      </c>
      <c r="G54" s="6"/>
      <c r="H54" s="6"/>
      <c r="I54" s="56">
        <v>1000</v>
      </c>
      <c r="J54" s="10" t="s">
        <v>11</v>
      </c>
      <c r="K54" s="7" t="s">
        <v>36</v>
      </c>
    </row>
    <row r="55" spans="1:11" ht="177" customHeight="1">
      <c r="A55" s="52">
        <v>49</v>
      </c>
      <c r="B55" s="6">
        <v>33691420</v>
      </c>
      <c r="C55" s="8" t="s">
        <v>196</v>
      </c>
      <c r="D55" s="21"/>
      <c r="E55" s="8" t="s">
        <v>197</v>
      </c>
      <c r="F55" s="55" t="s">
        <v>131</v>
      </c>
      <c r="G55" s="6"/>
      <c r="H55" s="6"/>
      <c r="I55" s="56">
        <v>1</v>
      </c>
      <c r="J55" s="10" t="s">
        <v>11</v>
      </c>
      <c r="K55" s="7" t="s">
        <v>36</v>
      </c>
    </row>
    <row r="56" spans="1:11" ht="183.75" customHeight="1">
      <c r="A56" s="9">
        <v>50</v>
      </c>
      <c r="B56" s="58">
        <v>33121270</v>
      </c>
      <c r="C56" s="8" t="s">
        <v>198</v>
      </c>
      <c r="D56" s="21"/>
      <c r="E56" s="8" t="s">
        <v>201</v>
      </c>
      <c r="F56" s="55" t="s">
        <v>124</v>
      </c>
      <c r="G56" s="6"/>
      <c r="H56" s="6"/>
      <c r="I56" s="56">
        <v>150</v>
      </c>
      <c r="J56" s="10" t="s">
        <v>11</v>
      </c>
      <c r="K56" s="7" t="s">
        <v>36</v>
      </c>
    </row>
    <row r="57" spans="1:11" ht="243.75" customHeight="1">
      <c r="A57" s="9">
        <v>51</v>
      </c>
      <c r="B57" s="58">
        <v>33691420</v>
      </c>
      <c r="C57" s="62" t="s">
        <v>199</v>
      </c>
      <c r="D57" s="21"/>
      <c r="E57" s="62" t="s">
        <v>200</v>
      </c>
      <c r="F57" s="55" t="s">
        <v>131</v>
      </c>
      <c r="G57" s="6"/>
      <c r="H57" s="6"/>
      <c r="I57" s="56">
        <v>30</v>
      </c>
      <c r="J57" s="10" t="s">
        <v>11</v>
      </c>
      <c r="K57" s="7" t="s">
        <v>36</v>
      </c>
    </row>
    <row r="58" spans="1:11" ht="207.75" customHeight="1">
      <c r="A58" s="9">
        <v>52</v>
      </c>
      <c r="B58" s="58">
        <v>33121270</v>
      </c>
      <c r="C58" s="8" t="s">
        <v>202</v>
      </c>
      <c r="D58" s="21"/>
      <c r="E58" s="8" t="s">
        <v>203</v>
      </c>
      <c r="F58" s="55" t="s">
        <v>124</v>
      </c>
      <c r="G58" s="6"/>
      <c r="H58" s="6"/>
      <c r="I58" s="56">
        <v>70</v>
      </c>
      <c r="J58" s="10" t="s">
        <v>11</v>
      </c>
      <c r="K58" s="7" t="s">
        <v>36</v>
      </c>
    </row>
    <row r="59" spans="1:11" ht="222.75" customHeight="1">
      <c r="A59" s="52">
        <v>53</v>
      </c>
      <c r="B59" s="58">
        <v>33691420</v>
      </c>
      <c r="C59" s="8" t="s">
        <v>204</v>
      </c>
      <c r="D59" s="21"/>
      <c r="E59" s="8" t="s">
        <v>205</v>
      </c>
      <c r="F59" s="53" t="s">
        <v>131</v>
      </c>
      <c r="G59" s="6"/>
      <c r="H59" s="6"/>
      <c r="I59" s="56">
        <v>24</v>
      </c>
      <c r="J59" s="10" t="s">
        <v>11</v>
      </c>
      <c r="K59" s="7" t="s">
        <v>36</v>
      </c>
    </row>
    <row r="60" spans="1:11" ht="133.5" customHeight="1">
      <c r="A60" s="9">
        <v>54</v>
      </c>
      <c r="B60" s="58">
        <v>24300000</v>
      </c>
      <c r="C60" s="8" t="s">
        <v>206</v>
      </c>
      <c r="D60" s="21"/>
      <c r="E60" s="8" t="s">
        <v>207</v>
      </c>
      <c r="F60" s="55" t="s">
        <v>15</v>
      </c>
      <c r="G60" s="6"/>
      <c r="H60" s="6"/>
      <c r="I60" s="56">
        <v>15</v>
      </c>
      <c r="J60" s="10" t="s">
        <v>11</v>
      </c>
      <c r="K60" s="7" t="s">
        <v>36</v>
      </c>
    </row>
    <row r="61" spans="1:11" ht="131.25" customHeight="1">
      <c r="A61" s="9">
        <v>55</v>
      </c>
      <c r="B61" s="58">
        <v>24300000</v>
      </c>
      <c r="C61" s="8" t="s">
        <v>208</v>
      </c>
      <c r="D61" s="21"/>
      <c r="E61" s="8" t="s">
        <v>207</v>
      </c>
      <c r="F61" s="55" t="s">
        <v>15</v>
      </c>
      <c r="G61" s="6"/>
      <c r="H61" s="6"/>
      <c r="I61" s="56">
        <v>75</v>
      </c>
      <c r="J61" s="10" t="s">
        <v>11</v>
      </c>
      <c r="K61" s="7" t="s">
        <v>36</v>
      </c>
    </row>
    <row r="62" spans="1:11" ht="159" customHeight="1">
      <c r="A62" s="9">
        <v>56</v>
      </c>
      <c r="B62" s="6">
        <v>33691420</v>
      </c>
      <c r="C62" s="8" t="s">
        <v>209</v>
      </c>
      <c r="D62" s="21"/>
      <c r="E62" s="8" t="s">
        <v>210</v>
      </c>
      <c r="F62" s="55" t="s">
        <v>131</v>
      </c>
      <c r="G62" s="6"/>
      <c r="H62" s="6"/>
      <c r="I62" s="56">
        <v>1</v>
      </c>
      <c r="J62" s="10" t="s">
        <v>11</v>
      </c>
      <c r="K62" s="7" t="s">
        <v>36</v>
      </c>
    </row>
    <row r="63" spans="1:11" ht="146.25" customHeight="1">
      <c r="A63" s="52">
        <v>57</v>
      </c>
      <c r="B63" s="58">
        <v>33121270</v>
      </c>
      <c r="C63" s="8" t="s">
        <v>211</v>
      </c>
      <c r="D63" s="21"/>
      <c r="E63" s="8" t="s">
        <v>212</v>
      </c>
      <c r="F63" s="55" t="s">
        <v>35</v>
      </c>
      <c r="G63" s="6"/>
      <c r="H63" s="6"/>
      <c r="I63" s="56">
        <v>100</v>
      </c>
      <c r="J63" s="10" t="s">
        <v>11</v>
      </c>
      <c r="K63" s="7" t="s">
        <v>36</v>
      </c>
    </row>
    <row r="64" spans="1:11" ht="148.5" customHeight="1">
      <c r="A64" s="9">
        <v>58</v>
      </c>
      <c r="B64" s="58">
        <v>33121270</v>
      </c>
      <c r="C64" s="8" t="s">
        <v>213</v>
      </c>
      <c r="D64" s="21"/>
      <c r="E64" s="8" t="s">
        <v>214</v>
      </c>
      <c r="F64" s="55" t="s">
        <v>35</v>
      </c>
      <c r="G64" s="6"/>
      <c r="H64" s="6"/>
      <c r="I64" s="56">
        <v>100</v>
      </c>
      <c r="J64" s="10" t="s">
        <v>11</v>
      </c>
      <c r="K64" s="7" t="s">
        <v>36</v>
      </c>
    </row>
    <row r="65" spans="1:11" ht="144.75" customHeight="1">
      <c r="A65" s="9">
        <v>59</v>
      </c>
      <c r="B65" s="58">
        <v>33121270</v>
      </c>
      <c r="C65" s="8" t="s">
        <v>215</v>
      </c>
      <c r="D65" s="21"/>
      <c r="E65" s="8" t="s">
        <v>216</v>
      </c>
      <c r="F65" s="55" t="s">
        <v>35</v>
      </c>
      <c r="G65" s="6"/>
      <c r="H65" s="6"/>
      <c r="I65" s="56">
        <v>3000</v>
      </c>
      <c r="J65" s="10" t="s">
        <v>11</v>
      </c>
      <c r="K65" s="7" t="s">
        <v>36</v>
      </c>
    </row>
    <row r="66" spans="1:11" ht="173.25" customHeight="1">
      <c r="A66" s="9">
        <v>60</v>
      </c>
      <c r="B66" s="6">
        <v>33691420</v>
      </c>
      <c r="C66" s="8" t="s">
        <v>217</v>
      </c>
      <c r="D66" s="21"/>
      <c r="E66" s="8" t="s">
        <v>218</v>
      </c>
      <c r="F66" s="55" t="s">
        <v>131</v>
      </c>
      <c r="G66" s="6"/>
      <c r="H66" s="6"/>
      <c r="I66" s="56">
        <v>1</v>
      </c>
      <c r="J66" s="10" t="s">
        <v>11</v>
      </c>
      <c r="K66" s="7" t="s">
        <v>36</v>
      </c>
    </row>
    <row r="67" spans="1:11" ht="164.25" customHeight="1">
      <c r="A67" s="52">
        <v>61</v>
      </c>
      <c r="B67" s="58">
        <v>33121270</v>
      </c>
      <c r="C67" s="62" t="s">
        <v>219</v>
      </c>
      <c r="D67" s="21"/>
      <c r="E67" s="62" t="s">
        <v>399</v>
      </c>
      <c r="F67" s="55" t="s">
        <v>141</v>
      </c>
      <c r="G67" s="6"/>
      <c r="H67" s="6"/>
      <c r="I67" s="56">
        <v>200</v>
      </c>
      <c r="J67" s="10" t="s">
        <v>11</v>
      </c>
      <c r="K67" s="7" t="s">
        <v>36</v>
      </c>
    </row>
    <row r="68" spans="1:11" ht="153" customHeight="1">
      <c r="A68" s="9">
        <v>62</v>
      </c>
      <c r="B68" s="58">
        <v>33121270</v>
      </c>
      <c r="C68" s="8" t="s">
        <v>220</v>
      </c>
      <c r="D68" s="21"/>
      <c r="E68" s="8" t="s">
        <v>221</v>
      </c>
      <c r="F68" s="55" t="s">
        <v>124</v>
      </c>
      <c r="G68" s="6"/>
      <c r="H68" s="6"/>
      <c r="I68" s="56">
        <v>20</v>
      </c>
      <c r="J68" s="10" t="s">
        <v>11</v>
      </c>
      <c r="K68" s="7" t="s">
        <v>36</v>
      </c>
    </row>
    <row r="69" spans="1:11" ht="143.25" customHeight="1">
      <c r="A69" s="9">
        <v>63</v>
      </c>
      <c r="B69" s="58">
        <v>33121270</v>
      </c>
      <c r="C69" s="8" t="s">
        <v>222</v>
      </c>
      <c r="D69" s="21"/>
      <c r="E69" s="8" t="s">
        <v>223</v>
      </c>
      <c r="F69" s="55" t="s">
        <v>124</v>
      </c>
      <c r="G69" s="6"/>
      <c r="H69" s="6"/>
      <c r="I69" s="56">
        <v>10</v>
      </c>
      <c r="J69" s="10" t="s">
        <v>11</v>
      </c>
      <c r="K69" s="7" t="s">
        <v>36</v>
      </c>
    </row>
    <row r="70" spans="1:11" ht="146.25" customHeight="1">
      <c r="A70" s="9">
        <v>64</v>
      </c>
      <c r="B70" s="58">
        <v>33121270</v>
      </c>
      <c r="C70" s="8" t="s">
        <v>224</v>
      </c>
      <c r="D70" s="21"/>
      <c r="E70" s="8" t="s">
        <v>225</v>
      </c>
      <c r="F70" s="55" t="s">
        <v>124</v>
      </c>
      <c r="G70" s="6"/>
      <c r="H70" s="6"/>
      <c r="I70" s="56">
        <v>10</v>
      </c>
      <c r="J70" s="10" t="s">
        <v>11</v>
      </c>
      <c r="K70" s="7" t="s">
        <v>36</v>
      </c>
    </row>
    <row r="71" spans="1:11" ht="137.25" customHeight="1">
      <c r="A71" s="52">
        <v>65</v>
      </c>
      <c r="B71" s="58">
        <v>33121270</v>
      </c>
      <c r="C71" s="8" t="s">
        <v>226</v>
      </c>
      <c r="D71" s="21"/>
      <c r="E71" s="8" t="s">
        <v>227</v>
      </c>
      <c r="F71" s="55" t="s">
        <v>124</v>
      </c>
      <c r="G71" s="6"/>
      <c r="H71" s="6"/>
      <c r="I71" s="56">
        <v>10</v>
      </c>
      <c r="J71" s="10" t="s">
        <v>11</v>
      </c>
      <c r="K71" s="7" t="s">
        <v>36</v>
      </c>
    </row>
    <row r="72" spans="1:11" ht="138.75" customHeight="1">
      <c r="A72" s="9">
        <v>66</v>
      </c>
      <c r="B72" s="58">
        <v>33121270</v>
      </c>
      <c r="C72" s="8" t="s">
        <v>228</v>
      </c>
      <c r="D72" s="21"/>
      <c r="E72" s="8" t="s">
        <v>229</v>
      </c>
      <c r="F72" s="55" t="s">
        <v>124</v>
      </c>
      <c r="G72" s="6"/>
      <c r="H72" s="6"/>
      <c r="I72" s="56">
        <v>10</v>
      </c>
      <c r="J72" s="10" t="s">
        <v>11</v>
      </c>
      <c r="K72" s="7" t="s">
        <v>36</v>
      </c>
    </row>
    <row r="73" spans="1:11" ht="145.5" customHeight="1">
      <c r="A73" s="9">
        <v>67</v>
      </c>
      <c r="B73" s="58">
        <v>33121270</v>
      </c>
      <c r="C73" s="8" t="s">
        <v>230</v>
      </c>
      <c r="D73" s="21"/>
      <c r="E73" s="8" t="s">
        <v>231</v>
      </c>
      <c r="F73" s="55" t="s">
        <v>124</v>
      </c>
      <c r="G73" s="6"/>
      <c r="H73" s="6"/>
      <c r="I73" s="56">
        <v>10</v>
      </c>
      <c r="J73" s="10" t="s">
        <v>11</v>
      </c>
      <c r="K73" s="7" t="s">
        <v>36</v>
      </c>
    </row>
    <row r="74" spans="1:11" ht="142.5" customHeight="1">
      <c r="A74" s="9">
        <v>68</v>
      </c>
      <c r="B74" s="58">
        <v>33121270</v>
      </c>
      <c r="C74" s="8" t="s">
        <v>232</v>
      </c>
      <c r="D74" s="21"/>
      <c r="E74" s="8" t="s">
        <v>233</v>
      </c>
      <c r="F74" s="55" t="s">
        <v>124</v>
      </c>
      <c r="G74" s="6"/>
      <c r="H74" s="6"/>
      <c r="I74" s="56">
        <v>10</v>
      </c>
      <c r="J74" s="10" t="s">
        <v>11</v>
      </c>
      <c r="K74" s="7" t="s">
        <v>36</v>
      </c>
    </row>
    <row r="75" spans="1:11" ht="141.75" customHeight="1">
      <c r="A75" s="52">
        <v>69</v>
      </c>
      <c r="B75" s="58">
        <v>33121270</v>
      </c>
      <c r="C75" s="8" t="s">
        <v>234</v>
      </c>
      <c r="D75" s="21"/>
      <c r="E75" s="8" t="s">
        <v>237</v>
      </c>
      <c r="F75" s="55" t="s">
        <v>124</v>
      </c>
      <c r="G75" s="6"/>
      <c r="H75" s="6"/>
      <c r="I75" s="56">
        <v>5</v>
      </c>
      <c r="J75" s="10" t="s">
        <v>11</v>
      </c>
      <c r="K75" s="7" t="s">
        <v>36</v>
      </c>
    </row>
    <row r="76" spans="1:11" ht="147" customHeight="1">
      <c r="A76" s="9">
        <v>70</v>
      </c>
      <c r="B76" s="58">
        <v>33121270</v>
      </c>
      <c r="C76" s="8" t="s">
        <v>235</v>
      </c>
      <c r="D76" s="21"/>
      <c r="E76" s="8" t="s">
        <v>236</v>
      </c>
      <c r="F76" s="55" t="s">
        <v>124</v>
      </c>
      <c r="G76" s="6"/>
      <c r="H76" s="6"/>
      <c r="I76" s="56">
        <v>15</v>
      </c>
      <c r="J76" s="10" t="s">
        <v>11</v>
      </c>
      <c r="K76" s="7" t="s">
        <v>36</v>
      </c>
    </row>
    <row r="77" spans="1:11" ht="147" customHeight="1">
      <c r="A77" s="9">
        <v>71</v>
      </c>
      <c r="B77" s="58">
        <v>33121270</v>
      </c>
      <c r="C77" s="8" t="s">
        <v>238</v>
      </c>
      <c r="D77" s="21"/>
      <c r="E77" s="8" t="s">
        <v>239</v>
      </c>
      <c r="F77" s="55" t="s">
        <v>124</v>
      </c>
      <c r="G77" s="6"/>
      <c r="H77" s="6"/>
      <c r="I77" s="56">
        <v>5</v>
      </c>
      <c r="J77" s="10" t="s">
        <v>11</v>
      </c>
      <c r="K77" s="7" t="s">
        <v>36</v>
      </c>
    </row>
    <row r="78" spans="1:11" ht="146.25" customHeight="1">
      <c r="A78" s="9">
        <v>72</v>
      </c>
      <c r="B78" s="58">
        <v>33121270</v>
      </c>
      <c r="C78" s="62" t="s">
        <v>240</v>
      </c>
      <c r="D78" s="21"/>
      <c r="E78" s="62" t="s">
        <v>241</v>
      </c>
      <c r="F78" s="55" t="s">
        <v>124</v>
      </c>
      <c r="G78" s="6"/>
      <c r="H78" s="6"/>
      <c r="I78" s="56">
        <v>30</v>
      </c>
      <c r="J78" s="10" t="s">
        <v>11</v>
      </c>
      <c r="K78" s="7" t="s">
        <v>36</v>
      </c>
    </row>
    <row r="79" spans="1:11" ht="143.25" customHeight="1">
      <c r="A79" s="52">
        <v>73</v>
      </c>
      <c r="B79" s="58">
        <v>33121270</v>
      </c>
      <c r="C79" s="8" t="s">
        <v>242</v>
      </c>
      <c r="D79" s="21"/>
      <c r="E79" s="8" t="s">
        <v>241</v>
      </c>
      <c r="F79" s="55" t="s">
        <v>124</v>
      </c>
      <c r="G79" s="6"/>
      <c r="H79" s="6"/>
      <c r="I79" s="56">
        <v>10</v>
      </c>
      <c r="J79" s="10" t="s">
        <v>11</v>
      </c>
      <c r="K79" s="7" t="s">
        <v>36</v>
      </c>
    </row>
    <row r="80" spans="1:11" ht="150" customHeight="1">
      <c r="A80" s="9">
        <v>74</v>
      </c>
      <c r="B80" s="58">
        <v>33121270</v>
      </c>
      <c r="C80" s="62" t="s">
        <v>243</v>
      </c>
      <c r="D80" s="21"/>
      <c r="E80" s="62" t="s">
        <v>244</v>
      </c>
      <c r="F80" s="55" t="s">
        <v>124</v>
      </c>
      <c r="G80" s="6"/>
      <c r="H80" s="6"/>
      <c r="I80" s="56">
        <v>5</v>
      </c>
      <c r="J80" s="10" t="s">
        <v>11</v>
      </c>
      <c r="K80" s="7" t="s">
        <v>36</v>
      </c>
    </row>
    <row r="81" spans="1:11" ht="144.75" customHeight="1">
      <c r="A81" s="9">
        <v>75</v>
      </c>
      <c r="B81" s="58">
        <v>33121270</v>
      </c>
      <c r="C81" s="62" t="s">
        <v>245</v>
      </c>
      <c r="D81" s="21"/>
      <c r="E81" s="62" t="s">
        <v>246</v>
      </c>
      <c r="F81" s="55" t="s">
        <v>124</v>
      </c>
      <c r="G81" s="6"/>
      <c r="H81" s="6"/>
      <c r="I81" s="56">
        <v>5</v>
      </c>
      <c r="J81" s="10" t="s">
        <v>11</v>
      </c>
      <c r="K81" s="7" t="s">
        <v>36</v>
      </c>
    </row>
    <row r="82" spans="1:11" ht="147" customHeight="1">
      <c r="A82" s="9">
        <v>76</v>
      </c>
      <c r="B82" s="58">
        <v>33121270</v>
      </c>
      <c r="C82" s="62" t="s">
        <v>247</v>
      </c>
      <c r="D82" s="21"/>
      <c r="E82" s="62" t="s">
        <v>248</v>
      </c>
      <c r="F82" s="55" t="s">
        <v>124</v>
      </c>
      <c r="G82" s="6"/>
      <c r="H82" s="6"/>
      <c r="I82" s="56">
        <v>5</v>
      </c>
      <c r="J82" s="10" t="s">
        <v>11</v>
      </c>
      <c r="K82" s="7" t="s">
        <v>36</v>
      </c>
    </row>
    <row r="83" spans="1:11" ht="144.75" customHeight="1">
      <c r="A83" s="52">
        <v>77</v>
      </c>
      <c r="B83" s="58">
        <v>33121270</v>
      </c>
      <c r="C83" s="62" t="s">
        <v>249</v>
      </c>
      <c r="D83" s="21"/>
      <c r="E83" s="62" t="s">
        <v>250</v>
      </c>
      <c r="F83" s="55" t="s">
        <v>124</v>
      </c>
      <c r="G83" s="6"/>
      <c r="H83" s="6"/>
      <c r="I83" s="56">
        <v>5</v>
      </c>
      <c r="J83" s="10" t="s">
        <v>11</v>
      </c>
      <c r="K83" s="7" t="s">
        <v>36</v>
      </c>
    </row>
    <row r="84" spans="1:11" ht="146.25" customHeight="1">
      <c r="A84" s="9">
        <v>78</v>
      </c>
      <c r="B84" s="58">
        <v>33121270</v>
      </c>
      <c r="C84" s="62" t="s">
        <v>251</v>
      </c>
      <c r="D84" s="21"/>
      <c r="E84" s="62" t="s">
        <v>252</v>
      </c>
      <c r="F84" s="55" t="s">
        <v>124</v>
      </c>
      <c r="G84" s="6"/>
      <c r="H84" s="6"/>
      <c r="I84" s="56">
        <v>10</v>
      </c>
      <c r="J84" s="10" t="s">
        <v>11</v>
      </c>
      <c r="K84" s="7" t="s">
        <v>36</v>
      </c>
    </row>
    <row r="85" spans="1:11" ht="127.5">
      <c r="A85" s="9">
        <v>79</v>
      </c>
      <c r="B85" s="58">
        <v>33121270</v>
      </c>
      <c r="C85" s="62" t="s">
        <v>253</v>
      </c>
      <c r="D85" s="21"/>
      <c r="E85" s="62" t="s">
        <v>254</v>
      </c>
      <c r="F85" s="55" t="s">
        <v>124</v>
      </c>
      <c r="G85" s="6"/>
      <c r="H85" s="6"/>
      <c r="I85" s="56">
        <v>15</v>
      </c>
      <c r="J85" s="10" t="s">
        <v>11</v>
      </c>
      <c r="K85" s="7" t="s">
        <v>36</v>
      </c>
    </row>
    <row r="86" spans="1:11" ht="127.5">
      <c r="A86" s="9">
        <v>80</v>
      </c>
      <c r="B86" s="58">
        <v>33121270</v>
      </c>
      <c r="C86" s="62" t="s">
        <v>255</v>
      </c>
      <c r="D86" s="21"/>
      <c r="E86" s="62" t="s">
        <v>256</v>
      </c>
      <c r="F86" s="55" t="s">
        <v>124</v>
      </c>
      <c r="G86" s="6"/>
      <c r="H86" s="6"/>
      <c r="I86" s="56">
        <v>10</v>
      </c>
      <c r="J86" s="10" t="s">
        <v>11</v>
      </c>
      <c r="K86" s="7" t="s">
        <v>36</v>
      </c>
    </row>
    <row r="87" spans="1:11" ht="127.5">
      <c r="A87" s="52">
        <v>81</v>
      </c>
      <c r="B87" s="58">
        <v>33121270</v>
      </c>
      <c r="C87" s="62" t="s">
        <v>257</v>
      </c>
      <c r="D87" s="21"/>
      <c r="E87" s="62" t="s">
        <v>258</v>
      </c>
      <c r="F87" s="55" t="s">
        <v>124</v>
      </c>
      <c r="G87" s="6"/>
      <c r="H87" s="6"/>
      <c r="I87" s="56">
        <v>10</v>
      </c>
      <c r="J87" s="10" t="s">
        <v>11</v>
      </c>
      <c r="K87" s="7" t="s">
        <v>36</v>
      </c>
    </row>
    <row r="88" spans="1:11" ht="195" customHeight="1">
      <c r="A88" s="9">
        <v>82</v>
      </c>
      <c r="B88" s="6">
        <v>33691420</v>
      </c>
      <c r="C88" s="62" t="s">
        <v>259</v>
      </c>
      <c r="D88" s="21"/>
      <c r="E88" s="62" t="s">
        <v>262</v>
      </c>
      <c r="F88" s="55" t="s">
        <v>131</v>
      </c>
      <c r="G88" s="6"/>
      <c r="H88" s="6"/>
      <c r="I88" s="54">
        <v>7</v>
      </c>
      <c r="J88" s="10" t="s">
        <v>11</v>
      </c>
      <c r="K88" s="7" t="s">
        <v>36</v>
      </c>
    </row>
    <row r="89" spans="1:11" ht="178.5">
      <c r="A89" s="9">
        <v>83</v>
      </c>
      <c r="B89" s="6">
        <v>33691420</v>
      </c>
      <c r="C89" s="62" t="s">
        <v>260</v>
      </c>
      <c r="D89" s="21"/>
      <c r="E89" s="62" t="s">
        <v>261</v>
      </c>
      <c r="F89" s="55" t="s">
        <v>131</v>
      </c>
      <c r="G89" s="6"/>
      <c r="H89" s="6"/>
      <c r="I89" s="56">
        <v>2</v>
      </c>
      <c r="J89" s="10" t="s">
        <v>11</v>
      </c>
      <c r="K89" s="7" t="s">
        <v>36</v>
      </c>
    </row>
    <row r="90" spans="1:11" ht="196.5" customHeight="1">
      <c r="A90" s="9">
        <v>84</v>
      </c>
      <c r="B90" s="6">
        <v>33691420</v>
      </c>
      <c r="C90" s="8" t="s">
        <v>263</v>
      </c>
      <c r="D90" s="21"/>
      <c r="E90" s="8" t="s">
        <v>264</v>
      </c>
      <c r="F90" s="55" t="s">
        <v>131</v>
      </c>
      <c r="G90" s="6"/>
      <c r="H90" s="6"/>
      <c r="I90" s="56">
        <v>2</v>
      </c>
      <c r="J90" s="10" t="s">
        <v>11</v>
      </c>
      <c r="K90" s="7" t="s">
        <v>36</v>
      </c>
    </row>
    <row r="91" spans="1:11" ht="163.5" customHeight="1">
      <c r="A91" s="52">
        <v>85</v>
      </c>
      <c r="B91" s="6">
        <v>33691420</v>
      </c>
      <c r="C91" s="8" t="s">
        <v>265</v>
      </c>
      <c r="D91" s="21"/>
      <c r="E91" s="8" t="s">
        <v>266</v>
      </c>
      <c r="F91" s="55" t="s">
        <v>131</v>
      </c>
      <c r="G91" s="6"/>
      <c r="H91" s="6"/>
      <c r="I91" s="56">
        <v>20</v>
      </c>
      <c r="J91" s="10" t="s">
        <v>11</v>
      </c>
      <c r="K91" s="7" t="s">
        <v>36</v>
      </c>
    </row>
    <row r="92" spans="1:11" ht="261.75" customHeight="1">
      <c r="A92" s="9">
        <v>86</v>
      </c>
      <c r="B92" s="58">
        <v>33691420</v>
      </c>
      <c r="C92" s="8" t="s">
        <v>267</v>
      </c>
      <c r="D92" s="21"/>
      <c r="E92" s="8" t="s">
        <v>329</v>
      </c>
      <c r="F92" s="64" t="s">
        <v>131</v>
      </c>
      <c r="G92" s="6"/>
      <c r="H92" s="6"/>
      <c r="I92" s="56">
        <v>1</v>
      </c>
      <c r="J92" s="10" t="s">
        <v>11</v>
      </c>
      <c r="K92" s="7" t="s">
        <v>36</v>
      </c>
    </row>
    <row r="93" spans="1:11" ht="226.5" customHeight="1">
      <c r="A93" s="9">
        <v>87</v>
      </c>
      <c r="B93" s="58">
        <v>33691420</v>
      </c>
      <c r="C93" s="62" t="s">
        <v>268</v>
      </c>
      <c r="D93" s="21"/>
      <c r="E93" s="62" t="s">
        <v>269</v>
      </c>
      <c r="F93" s="64" t="s">
        <v>131</v>
      </c>
      <c r="G93" s="6"/>
      <c r="H93" s="6"/>
      <c r="I93" s="65">
        <v>1</v>
      </c>
      <c r="J93" s="10" t="s">
        <v>11</v>
      </c>
      <c r="K93" s="7" t="s">
        <v>36</v>
      </c>
    </row>
    <row r="94" spans="1:11" ht="252.75" customHeight="1">
      <c r="A94" s="9">
        <v>88</v>
      </c>
      <c r="B94" s="58">
        <v>33121270</v>
      </c>
      <c r="C94" s="62" t="s">
        <v>270</v>
      </c>
      <c r="D94" s="21"/>
      <c r="E94" s="62" t="s">
        <v>271</v>
      </c>
      <c r="F94" s="55" t="s">
        <v>131</v>
      </c>
      <c r="G94" s="6"/>
      <c r="H94" s="6"/>
      <c r="I94" s="56">
        <v>1</v>
      </c>
      <c r="J94" s="10" t="s">
        <v>11</v>
      </c>
      <c r="K94" s="7" t="s">
        <v>36</v>
      </c>
    </row>
    <row r="95" spans="1:11" ht="301.5" customHeight="1">
      <c r="A95" s="52">
        <v>89</v>
      </c>
      <c r="B95" s="58">
        <v>33691420</v>
      </c>
      <c r="C95" s="8" t="s">
        <v>272</v>
      </c>
      <c r="D95" s="57"/>
      <c r="E95" s="8" t="s">
        <v>273</v>
      </c>
      <c r="F95" s="55" t="s">
        <v>131</v>
      </c>
      <c r="G95" s="6"/>
      <c r="H95" s="6"/>
      <c r="I95" s="56">
        <v>2</v>
      </c>
      <c r="J95" s="10" t="s">
        <v>11</v>
      </c>
      <c r="K95" s="7" t="s">
        <v>36</v>
      </c>
    </row>
    <row r="96" spans="1:11" ht="153.75" customHeight="1">
      <c r="A96" s="9">
        <v>90</v>
      </c>
      <c r="B96" s="6">
        <v>33691420</v>
      </c>
      <c r="C96" s="8" t="s">
        <v>275</v>
      </c>
      <c r="D96" s="57"/>
      <c r="E96" s="8" t="s">
        <v>274</v>
      </c>
      <c r="F96" s="55" t="s">
        <v>131</v>
      </c>
      <c r="G96" s="6"/>
      <c r="H96" s="6"/>
      <c r="I96" s="56">
        <v>1</v>
      </c>
      <c r="J96" s="10" t="s">
        <v>11</v>
      </c>
      <c r="K96" s="7" t="s">
        <v>36</v>
      </c>
    </row>
    <row r="97" spans="1:11" ht="166.5" customHeight="1">
      <c r="A97" s="9">
        <v>91</v>
      </c>
      <c r="B97" s="6">
        <v>33691420</v>
      </c>
      <c r="C97" s="8" t="s">
        <v>276</v>
      </c>
      <c r="D97" s="21"/>
      <c r="E97" s="8" t="s">
        <v>277</v>
      </c>
      <c r="F97" s="55" t="s">
        <v>131</v>
      </c>
      <c r="G97" s="6"/>
      <c r="H97" s="6"/>
      <c r="I97" s="56">
        <v>1</v>
      </c>
      <c r="J97" s="10" t="s">
        <v>11</v>
      </c>
      <c r="K97" s="7" t="s">
        <v>36</v>
      </c>
    </row>
    <row r="98" spans="1:11" ht="254.25" customHeight="1">
      <c r="A98" s="9">
        <v>92</v>
      </c>
      <c r="B98" s="58">
        <v>33691166</v>
      </c>
      <c r="C98" s="62" t="s">
        <v>288</v>
      </c>
      <c r="D98" s="21"/>
      <c r="E98" s="62" t="s">
        <v>292</v>
      </c>
      <c r="F98" s="55" t="s">
        <v>35</v>
      </c>
      <c r="G98" s="6"/>
      <c r="H98" s="6"/>
      <c r="I98" s="56">
        <v>5000</v>
      </c>
      <c r="J98" s="10" t="s">
        <v>11</v>
      </c>
      <c r="K98" s="7" t="s">
        <v>36</v>
      </c>
    </row>
    <row r="99" spans="1:11" ht="262.5" customHeight="1">
      <c r="A99" s="52">
        <v>93</v>
      </c>
      <c r="B99" s="58" t="s">
        <v>66</v>
      </c>
      <c r="C99" s="62" t="s">
        <v>289</v>
      </c>
      <c r="D99" s="21"/>
      <c r="E99" s="62" t="s">
        <v>293</v>
      </c>
      <c r="F99" s="55" t="s">
        <v>35</v>
      </c>
      <c r="G99" s="6"/>
      <c r="H99" s="6"/>
      <c r="I99" s="56">
        <v>300</v>
      </c>
      <c r="J99" s="10" t="s">
        <v>11</v>
      </c>
      <c r="K99" s="7" t="s">
        <v>36</v>
      </c>
    </row>
    <row r="100" spans="1:11" ht="252.75" customHeight="1">
      <c r="A100" s="9">
        <v>94</v>
      </c>
      <c r="B100" s="58" t="s">
        <v>66</v>
      </c>
      <c r="C100" s="62" t="s">
        <v>290</v>
      </c>
      <c r="D100" s="21"/>
      <c r="E100" s="62" t="s">
        <v>291</v>
      </c>
      <c r="F100" s="55" t="s">
        <v>35</v>
      </c>
      <c r="G100" s="6"/>
      <c r="H100" s="6"/>
      <c r="I100" s="56">
        <v>200</v>
      </c>
      <c r="J100" s="10" t="s">
        <v>11</v>
      </c>
      <c r="K100" s="7" t="s">
        <v>36</v>
      </c>
    </row>
    <row r="101" spans="1:11" ht="185.25" customHeight="1">
      <c r="A101" s="9">
        <v>95</v>
      </c>
      <c r="B101" s="60">
        <v>33121270</v>
      </c>
      <c r="C101" s="62" t="s">
        <v>294</v>
      </c>
      <c r="D101" s="21"/>
      <c r="E101" s="62" t="s">
        <v>295</v>
      </c>
      <c r="F101" s="55" t="s">
        <v>35</v>
      </c>
      <c r="G101" s="6"/>
      <c r="H101" s="6"/>
      <c r="I101" s="56">
        <v>10</v>
      </c>
      <c r="J101" s="10" t="s">
        <v>11</v>
      </c>
      <c r="K101" s="7" t="s">
        <v>36</v>
      </c>
    </row>
    <row r="102" spans="1:11" ht="195.75" customHeight="1">
      <c r="A102" s="9">
        <v>96</v>
      </c>
      <c r="B102" s="60">
        <v>33121270</v>
      </c>
      <c r="C102" s="62" t="s">
        <v>296</v>
      </c>
      <c r="D102" s="21"/>
      <c r="E102" s="62" t="s">
        <v>297</v>
      </c>
      <c r="F102" s="55" t="s">
        <v>35</v>
      </c>
      <c r="G102" s="6"/>
      <c r="H102" s="6"/>
      <c r="I102" s="56">
        <v>10</v>
      </c>
      <c r="J102" s="10" t="s">
        <v>11</v>
      </c>
      <c r="K102" s="7" t="s">
        <v>36</v>
      </c>
    </row>
    <row r="103" spans="1:11" ht="105.75" customHeight="1">
      <c r="A103" s="52">
        <v>97</v>
      </c>
      <c r="B103" s="58">
        <v>24321810</v>
      </c>
      <c r="C103" s="67" t="s">
        <v>298</v>
      </c>
      <c r="D103" s="21"/>
      <c r="E103" s="67" t="s">
        <v>400</v>
      </c>
      <c r="F103" s="55" t="s">
        <v>142</v>
      </c>
      <c r="G103" s="6"/>
      <c r="H103" s="6"/>
      <c r="I103" s="56">
        <v>5</v>
      </c>
      <c r="J103" s="10" t="s">
        <v>11</v>
      </c>
      <c r="K103" s="7" t="s">
        <v>36</v>
      </c>
    </row>
    <row r="104" spans="1:11" ht="181.5" customHeight="1">
      <c r="A104" s="9">
        <v>98</v>
      </c>
      <c r="B104" s="6">
        <v>33141213</v>
      </c>
      <c r="C104" s="8" t="s">
        <v>299</v>
      </c>
      <c r="D104" s="21"/>
      <c r="E104" s="8" t="s">
        <v>300</v>
      </c>
      <c r="F104" s="55" t="s">
        <v>141</v>
      </c>
      <c r="G104" s="6"/>
      <c r="H104" s="6"/>
      <c r="I104" s="56">
        <v>1000</v>
      </c>
      <c r="J104" s="10" t="s">
        <v>11</v>
      </c>
      <c r="K104" s="7" t="s">
        <v>36</v>
      </c>
    </row>
    <row r="105" spans="1:11" ht="161.25" customHeight="1">
      <c r="A105" s="9">
        <v>99</v>
      </c>
      <c r="B105" s="6">
        <v>24321851</v>
      </c>
      <c r="C105" s="8" t="s">
        <v>301</v>
      </c>
      <c r="D105" s="21"/>
      <c r="E105" s="8" t="s">
        <v>302</v>
      </c>
      <c r="F105" s="55" t="s">
        <v>15</v>
      </c>
      <c r="G105" s="6"/>
      <c r="H105" s="6"/>
      <c r="I105" s="56">
        <v>2</v>
      </c>
      <c r="J105" s="10" t="s">
        <v>11</v>
      </c>
      <c r="K105" s="7" t="s">
        <v>36</v>
      </c>
    </row>
    <row r="106" spans="1:11" ht="181.5" customHeight="1">
      <c r="A106" s="9">
        <v>100</v>
      </c>
      <c r="B106" s="68">
        <v>33121270</v>
      </c>
      <c r="C106" s="8" t="s">
        <v>303</v>
      </c>
      <c r="D106" s="21"/>
      <c r="E106" s="8" t="s">
        <v>304</v>
      </c>
      <c r="F106" s="69" t="s">
        <v>35</v>
      </c>
      <c r="G106" s="6"/>
      <c r="H106" s="6"/>
      <c r="I106" s="70">
        <v>30</v>
      </c>
      <c r="J106" s="10" t="s">
        <v>11</v>
      </c>
      <c r="K106" s="7" t="s">
        <v>36</v>
      </c>
    </row>
    <row r="107" spans="1:11" ht="183.75" customHeight="1">
      <c r="A107" s="52">
        <v>101</v>
      </c>
      <c r="B107" s="68">
        <v>33121270</v>
      </c>
      <c r="C107" s="8" t="s">
        <v>305</v>
      </c>
      <c r="D107" s="21"/>
      <c r="E107" s="8" t="s">
        <v>306</v>
      </c>
      <c r="F107" s="69" t="s">
        <v>35</v>
      </c>
      <c r="G107" s="6"/>
      <c r="H107" s="6"/>
      <c r="I107" s="70">
        <v>30</v>
      </c>
      <c r="J107" s="10" t="s">
        <v>11</v>
      </c>
      <c r="K107" s="7" t="s">
        <v>36</v>
      </c>
    </row>
    <row r="108" spans="1:11" ht="186" customHeight="1">
      <c r="A108" s="9">
        <v>102</v>
      </c>
      <c r="B108" s="68">
        <v>33121270</v>
      </c>
      <c r="C108" s="8" t="s">
        <v>307</v>
      </c>
      <c r="D108" s="21"/>
      <c r="E108" s="8" t="s">
        <v>316</v>
      </c>
      <c r="F108" s="69" t="s">
        <v>35</v>
      </c>
      <c r="G108" s="6"/>
      <c r="H108" s="6"/>
      <c r="I108" s="70">
        <v>30</v>
      </c>
      <c r="J108" s="10" t="s">
        <v>11</v>
      </c>
      <c r="K108" s="7" t="s">
        <v>36</v>
      </c>
    </row>
    <row r="109" spans="1:11" ht="181.5" customHeight="1">
      <c r="A109" s="9">
        <v>103</v>
      </c>
      <c r="B109" s="68">
        <v>33121270</v>
      </c>
      <c r="C109" s="8" t="s">
        <v>308</v>
      </c>
      <c r="D109" s="21"/>
      <c r="E109" s="8" t="s">
        <v>309</v>
      </c>
      <c r="F109" s="69" t="s">
        <v>35</v>
      </c>
      <c r="G109" s="6"/>
      <c r="H109" s="6"/>
      <c r="I109" s="70">
        <v>30</v>
      </c>
      <c r="J109" s="10" t="s">
        <v>11</v>
      </c>
      <c r="K109" s="7" t="s">
        <v>36</v>
      </c>
    </row>
    <row r="110" spans="1:11" ht="181.5" customHeight="1">
      <c r="A110" s="9">
        <v>104</v>
      </c>
      <c r="B110" s="68">
        <v>33121270</v>
      </c>
      <c r="C110" s="8" t="s">
        <v>310</v>
      </c>
      <c r="D110" s="21"/>
      <c r="E110" s="8" t="s">
        <v>311</v>
      </c>
      <c r="F110" s="69" t="s">
        <v>35</v>
      </c>
      <c r="G110" s="6"/>
      <c r="H110" s="6"/>
      <c r="I110" s="70">
        <v>30</v>
      </c>
      <c r="J110" s="10" t="s">
        <v>11</v>
      </c>
      <c r="K110" s="7" t="s">
        <v>36</v>
      </c>
    </row>
    <row r="111" spans="1:11" ht="177.75" customHeight="1">
      <c r="A111" s="52">
        <v>105</v>
      </c>
      <c r="B111" s="68">
        <v>33121270</v>
      </c>
      <c r="C111" s="8" t="s">
        <v>312</v>
      </c>
      <c r="D111" s="21"/>
      <c r="E111" s="8" t="s">
        <v>313</v>
      </c>
      <c r="F111" s="69" t="s">
        <v>35</v>
      </c>
      <c r="G111" s="6"/>
      <c r="H111" s="6"/>
      <c r="I111" s="70">
        <v>30</v>
      </c>
      <c r="J111" s="10" t="s">
        <v>11</v>
      </c>
      <c r="K111" s="7" t="s">
        <v>36</v>
      </c>
    </row>
    <row r="112" spans="1:11" ht="186" customHeight="1">
      <c r="A112" s="9">
        <v>106</v>
      </c>
      <c r="B112" s="68">
        <v>33121270</v>
      </c>
      <c r="C112" s="8" t="s">
        <v>314</v>
      </c>
      <c r="D112" s="21"/>
      <c r="E112" s="8" t="s">
        <v>315</v>
      </c>
      <c r="F112" s="69" t="s">
        <v>35</v>
      </c>
      <c r="G112" s="6"/>
      <c r="H112" s="6"/>
      <c r="I112" s="70">
        <v>30</v>
      </c>
      <c r="J112" s="10" t="s">
        <v>11</v>
      </c>
      <c r="K112" s="7" t="s">
        <v>36</v>
      </c>
    </row>
    <row r="113" spans="1:11" ht="131.25" customHeight="1">
      <c r="A113" s="9">
        <v>107</v>
      </c>
      <c r="B113" s="68">
        <v>33121270</v>
      </c>
      <c r="C113" s="8" t="s">
        <v>317</v>
      </c>
      <c r="D113" s="21"/>
      <c r="E113" s="8" t="s">
        <v>318</v>
      </c>
      <c r="F113" s="64" t="s">
        <v>124</v>
      </c>
      <c r="G113" s="6"/>
      <c r="H113" s="6"/>
      <c r="I113" s="65">
        <v>1</v>
      </c>
      <c r="J113" s="10" t="s">
        <v>11</v>
      </c>
      <c r="K113" s="7" t="s">
        <v>36</v>
      </c>
    </row>
    <row r="114" spans="1:11" ht="111.75" customHeight="1">
      <c r="A114" s="9">
        <v>108</v>
      </c>
      <c r="B114" s="58">
        <v>33691420</v>
      </c>
      <c r="C114" s="8" t="s">
        <v>319</v>
      </c>
      <c r="D114" s="21"/>
      <c r="E114" s="8" t="s">
        <v>320</v>
      </c>
      <c r="F114" s="64" t="s">
        <v>131</v>
      </c>
      <c r="G114" s="6"/>
      <c r="H114" s="6"/>
      <c r="I114" s="65">
        <v>1</v>
      </c>
      <c r="J114" s="10" t="s">
        <v>11</v>
      </c>
      <c r="K114" s="7" t="s">
        <v>36</v>
      </c>
    </row>
    <row r="115" spans="1:11" ht="98.25">
      <c r="A115" s="52">
        <v>109</v>
      </c>
      <c r="B115" s="58">
        <v>33121270</v>
      </c>
      <c r="C115" s="8" t="s">
        <v>321</v>
      </c>
      <c r="D115" s="21"/>
      <c r="E115" s="8" t="s">
        <v>322</v>
      </c>
      <c r="F115" s="55" t="s">
        <v>141</v>
      </c>
      <c r="G115" s="6"/>
      <c r="H115" s="6"/>
      <c r="I115" s="56">
        <v>3000</v>
      </c>
      <c r="J115" s="10" t="s">
        <v>11</v>
      </c>
      <c r="K115" s="7" t="s">
        <v>36</v>
      </c>
    </row>
    <row r="116" spans="1:11" ht="135" customHeight="1">
      <c r="A116" s="9">
        <v>110</v>
      </c>
      <c r="B116" s="58">
        <v>33121270</v>
      </c>
      <c r="C116" s="67" t="s">
        <v>323</v>
      </c>
      <c r="D116" s="21"/>
      <c r="E116" s="67" t="s">
        <v>324</v>
      </c>
      <c r="F116" s="55" t="s">
        <v>140</v>
      </c>
      <c r="G116" s="6"/>
      <c r="H116" s="6"/>
      <c r="I116" s="54">
        <v>0.25</v>
      </c>
      <c r="J116" s="10" t="s">
        <v>11</v>
      </c>
      <c r="K116" s="7" t="s">
        <v>36</v>
      </c>
    </row>
    <row r="117" spans="1:11" ht="102">
      <c r="A117" s="9">
        <v>111</v>
      </c>
      <c r="B117" s="52">
        <v>24300000</v>
      </c>
      <c r="C117" s="8" t="s">
        <v>325</v>
      </c>
      <c r="D117" s="21"/>
      <c r="E117" s="8" t="s">
        <v>326</v>
      </c>
      <c r="F117" s="55" t="s">
        <v>140</v>
      </c>
      <c r="G117" s="6"/>
      <c r="H117" s="6"/>
      <c r="I117" s="56">
        <v>25</v>
      </c>
      <c r="J117" s="10" t="s">
        <v>11</v>
      </c>
      <c r="K117" s="7" t="s">
        <v>36</v>
      </c>
    </row>
    <row r="118" spans="1:11" ht="186.75" customHeight="1">
      <c r="A118" s="9">
        <v>112</v>
      </c>
      <c r="B118" s="58">
        <v>33691420</v>
      </c>
      <c r="C118" s="8" t="s">
        <v>327</v>
      </c>
      <c r="D118" s="21"/>
      <c r="E118" s="8" t="s">
        <v>328</v>
      </c>
      <c r="F118" s="55" t="s">
        <v>131</v>
      </c>
      <c r="G118" s="6"/>
      <c r="H118" s="6"/>
      <c r="I118" s="56">
        <v>1</v>
      </c>
      <c r="J118" s="10" t="s">
        <v>11</v>
      </c>
      <c r="K118" s="7" t="s">
        <v>36</v>
      </c>
    </row>
    <row r="119" spans="1:11" s="11" customFormat="1" ht="207.75" customHeight="1">
      <c r="A119" s="9">
        <v>113</v>
      </c>
      <c r="B119" s="7">
        <v>33121270</v>
      </c>
      <c r="C119" s="8" t="s">
        <v>33</v>
      </c>
      <c r="D119" s="21"/>
      <c r="E119" s="8" t="s">
        <v>34</v>
      </c>
      <c r="F119" s="7" t="s">
        <v>35</v>
      </c>
      <c r="G119" s="9"/>
      <c r="H119" s="9"/>
      <c r="I119" s="7">
        <v>450</v>
      </c>
      <c r="J119" s="10" t="s">
        <v>11</v>
      </c>
      <c r="K119" s="7" t="s">
        <v>36</v>
      </c>
    </row>
    <row r="120" spans="1:11" s="11" customFormat="1" ht="202.5" customHeight="1">
      <c r="A120" s="9">
        <v>114</v>
      </c>
      <c r="B120" s="7">
        <v>33121270</v>
      </c>
      <c r="C120" s="8" t="s">
        <v>37</v>
      </c>
      <c r="D120" s="21"/>
      <c r="E120" s="8" t="s">
        <v>38</v>
      </c>
      <c r="F120" s="7" t="s">
        <v>35</v>
      </c>
      <c r="G120" s="9"/>
      <c r="H120" s="9"/>
      <c r="I120" s="7">
        <v>50</v>
      </c>
      <c r="J120" s="10" t="s">
        <v>11</v>
      </c>
      <c r="K120" s="7" t="s">
        <v>36</v>
      </c>
    </row>
    <row r="121" spans="1:11" s="11" customFormat="1" ht="204" customHeight="1">
      <c r="A121" s="9">
        <v>115</v>
      </c>
      <c r="B121" s="7">
        <v>33121270</v>
      </c>
      <c r="C121" s="8" t="s">
        <v>39</v>
      </c>
      <c r="D121" s="21"/>
      <c r="E121" s="8" t="s">
        <v>40</v>
      </c>
      <c r="F121" s="7" t="s">
        <v>35</v>
      </c>
      <c r="G121" s="9"/>
      <c r="H121" s="9"/>
      <c r="I121" s="7">
        <v>50</v>
      </c>
      <c r="J121" s="10" t="s">
        <v>11</v>
      </c>
      <c r="K121" s="7" t="s">
        <v>36</v>
      </c>
    </row>
    <row r="122" spans="1:11" s="11" customFormat="1" ht="203.25" customHeight="1">
      <c r="A122" s="9">
        <v>116</v>
      </c>
      <c r="B122" s="7">
        <v>33121270</v>
      </c>
      <c r="C122" s="8" t="s">
        <v>41</v>
      </c>
      <c r="D122" s="21"/>
      <c r="E122" s="8" t="s">
        <v>42</v>
      </c>
      <c r="F122" s="7" t="s">
        <v>35</v>
      </c>
      <c r="G122" s="12"/>
      <c r="H122" s="12"/>
      <c r="I122" s="7">
        <v>750</v>
      </c>
      <c r="J122" s="10" t="s">
        <v>11</v>
      </c>
      <c r="K122" s="7" t="s">
        <v>36</v>
      </c>
    </row>
    <row r="123" spans="1:11" s="11" customFormat="1" ht="207" customHeight="1">
      <c r="A123" s="9">
        <v>117</v>
      </c>
      <c r="B123" s="7">
        <v>33121270</v>
      </c>
      <c r="C123" s="8" t="s">
        <v>43</v>
      </c>
      <c r="D123" s="21"/>
      <c r="E123" s="8" t="s">
        <v>44</v>
      </c>
      <c r="F123" s="7" t="s">
        <v>35</v>
      </c>
      <c r="G123" s="12"/>
      <c r="H123" s="12"/>
      <c r="I123" s="7">
        <v>750</v>
      </c>
      <c r="J123" s="10" t="s">
        <v>11</v>
      </c>
      <c r="K123" s="7" t="s">
        <v>36</v>
      </c>
    </row>
    <row r="124" spans="1:11" s="11" customFormat="1" ht="200.25" customHeight="1">
      <c r="A124" s="9">
        <v>118</v>
      </c>
      <c r="B124" s="7">
        <v>33121270</v>
      </c>
      <c r="C124" s="8" t="s">
        <v>45</v>
      </c>
      <c r="D124" s="21"/>
      <c r="E124" s="8" t="s">
        <v>46</v>
      </c>
      <c r="F124" s="7" t="s">
        <v>35</v>
      </c>
      <c r="G124" s="9"/>
      <c r="H124" s="9"/>
      <c r="I124" s="7">
        <v>50</v>
      </c>
      <c r="J124" s="10" t="s">
        <v>11</v>
      </c>
      <c r="K124" s="7" t="s">
        <v>36</v>
      </c>
    </row>
    <row r="125" spans="1:11" s="11" customFormat="1" ht="210" customHeight="1">
      <c r="A125" s="9">
        <v>119</v>
      </c>
      <c r="B125" s="7"/>
      <c r="C125" s="8" t="s">
        <v>97</v>
      </c>
      <c r="D125" s="71"/>
      <c r="E125" s="8" t="s">
        <v>96</v>
      </c>
      <c r="F125" s="7" t="s">
        <v>35</v>
      </c>
      <c r="G125" s="9"/>
      <c r="H125" s="9"/>
      <c r="I125" s="7">
        <v>200</v>
      </c>
      <c r="J125" s="10" t="s">
        <v>11</v>
      </c>
      <c r="K125" s="7" t="s">
        <v>36</v>
      </c>
    </row>
    <row r="126" spans="1:11" s="11" customFormat="1" ht="200.25" customHeight="1">
      <c r="A126" s="9">
        <v>120</v>
      </c>
      <c r="B126" s="7"/>
      <c r="C126" s="8" t="s">
        <v>95</v>
      </c>
      <c r="D126" s="71"/>
      <c r="E126" s="8" t="s">
        <v>94</v>
      </c>
      <c r="F126" s="7" t="s">
        <v>35</v>
      </c>
      <c r="G126" s="9"/>
      <c r="H126" s="9"/>
      <c r="I126" s="7">
        <v>50</v>
      </c>
      <c r="J126" s="10" t="s">
        <v>11</v>
      </c>
      <c r="K126" s="7" t="s">
        <v>36</v>
      </c>
    </row>
    <row r="127" spans="1:11" s="11" customFormat="1" ht="201.75" customHeight="1">
      <c r="A127" s="9">
        <v>121</v>
      </c>
      <c r="B127" s="7"/>
      <c r="C127" s="8" t="s">
        <v>16</v>
      </c>
      <c r="D127" s="21"/>
      <c r="E127" s="8" t="s">
        <v>47</v>
      </c>
      <c r="F127" s="7" t="s">
        <v>35</v>
      </c>
      <c r="G127" s="12"/>
      <c r="H127" s="12"/>
      <c r="I127" s="7">
        <v>200</v>
      </c>
      <c r="J127" s="10" t="s">
        <v>11</v>
      </c>
      <c r="K127" s="7" t="s">
        <v>36</v>
      </c>
    </row>
    <row r="128" spans="1:11" s="11" customFormat="1" ht="209.25" customHeight="1">
      <c r="A128" s="9">
        <v>122</v>
      </c>
      <c r="B128" s="7"/>
      <c r="C128" s="8" t="s">
        <v>17</v>
      </c>
      <c r="D128" s="21"/>
      <c r="E128" s="8" t="s">
        <v>48</v>
      </c>
      <c r="F128" s="7" t="s">
        <v>35</v>
      </c>
      <c r="G128" s="12"/>
      <c r="H128" s="12"/>
      <c r="I128" s="7">
        <v>100</v>
      </c>
      <c r="J128" s="10" t="s">
        <v>11</v>
      </c>
      <c r="K128" s="7" t="s">
        <v>36</v>
      </c>
    </row>
    <row r="129" spans="1:11" s="11" customFormat="1" ht="207" customHeight="1">
      <c r="A129" s="9">
        <v>123</v>
      </c>
      <c r="B129" s="7"/>
      <c r="C129" s="8" t="s">
        <v>18</v>
      </c>
      <c r="D129" s="21"/>
      <c r="E129" s="8" t="s">
        <v>49</v>
      </c>
      <c r="F129" s="7" t="s">
        <v>35</v>
      </c>
      <c r="G129" s="12"/>
      <c r="H129" s="12"/>
      <c r="I129" s="7">
        <v>100</v>
      </c>
      <c r="J129" s="10" t="s">
        <v>11</v>
      </c>
      <c r="K129" s="7" t="s">
        <v>36</v>
      </c>
    </row>
    <row r="130" spans="1:11" s="11" customFormat="1" ht="207.75" customHeight="1">
      <c r="A130" s="9">
        <v>124</v>
      </c>
      <c r="B130" s="7"/>
      <c r="C130" s="8" t="s">
        <v>19</v>
      </c>
      <c r="D130" s="21"/>
      <c r="E130" s="8" t="s">
        <v>50</v>
      </c>
      <c r="F130" s="7" t="s">
        <v>35</v>
      </c>
      <c r="G130" s="12"/>
      <c r="H130" s="12"/>
      <c r="I130" s="7">
        <v>100</v>
      </c>
      <c r="J130" s="10" t="s">
        <v>11</v>
      </c>
      <c r="K130" s="7" t="s">
        <v>36</v>
      </c>
    </row>
    <row r="131" spans="1:11" s="11" customFormat="1" ht="207.75" customHeight="1">
      <c r="A131" s="9">
        <v>125</v>
      </c>
      <c r="B131" s="7"/>
      <c r="C131" s="8" t="s">
        <v>20</v>
      </c>
      <c r="D131" s="21"/>
      <c r="E131" s="8" t="s">
        <v>51</v>
      </c>
      <c r="F131" s="7" t="s">
        <v>35</v>
      </c>
      <c r="G131" s="12"/>
      <c r="H131" s="12"/>
      <c r="I131" s="7">
        <v>100</v>
      </c>
      <c r="J131" s="10" t="s">
        <v>11</v>
      </c>
      <c r="K131" s="7" t="s">
        <v>36</v>
      </c>
    </row>
    <row r="132" spans="1:11" s="11" customFormat="1" ht="209.25" customHeight="1">
      <c r="A132" s="9">
        <v>126</v>
      </c>
      <c r="B132" s="7"/>
      <c r="C132" s="8" t="s">
        <v>21</v>
      </c>
      <c r="D132" s="21"/>
      <c r="E132" s="8" t="s">
        <v>52</v>
      </c>
      <c r="F132" s="7" t="s">
        <v>35</v>
      </c>
      <c r="G132" s="12"/>
      <c r="H132" s="6"/>
      <c r="I132" s="7">
        <v>50</v>
      </c>
      <c r="J132" s="10" t="s">
        <v>11</v>
      </c>
      <c r="K132" s="7" t="s">
        <v>36</v>
      </c>
    </row>
    <row r="133" spans="1:11" s="11" customFormat="1" ht="212.25" customHeight="1">
      <c r="A133" s="9">
        <v>127</v>
      </c>
      <c r="B133" s="7"/>
      <c r="C133" s="8" t="s">
        <v>22</v>
      </c>
      <c r="D133" s="21"/>
      <c r="E133" s="8" t="s">
        <v>53</v>
      </c>
      <c r="F133" s="7" t="s">
        <v>35</v>
      </c>
      <c r="G133" s="9"/>
      <c r="H133" s="9"/>
      <c r="I133" s="7">
        <v>100</v>
      </c>
      <c r="J133" s="10" t="s">
        <v>11</v>
      </c>
      <c r="K133" s="7" t="s">
        <v>36</v>
      </c>
    </row>
    <row r="134" spans="1:11" s="11" customFormat="1" ht="217.5" customHeight="1">
      <c r="A134" s="9">
        <v>128</v>
      </c>
      <c r="B134" s="7">
        <v>33121270</v>
      </c>
      <c r="C134" s="8" t="s">
        <v>54</v>
      </c>
      <c r="D134" s="21"/>
      <c r="E134" s="13" t="s">
        <v>55</v>
      </c>
      <c r="F134" s="7" t="s">
        <v>35</v>
      </c>
      <c r="G134" s="12"/>
      <c r="H134" s="12"/>
      <c r="I134" s="7">
        <v>250</v>
      </c>
      <c r="J134" s="10" t="s">
        <v>11</v>
      </c>
      <c r="K134" s="7" t="s">
        <v>36</v>
      </c>
    </row>
    <row r="135" spans="1:11" s="11" customFormat="1" ht="214.5" customHeight="1">
      <c r="A135" s="9">
        <v>129</v>
      </c>
      <c r="B135" s="7">
        <v>33121270</v>
      </c>
      <c r="C135" s="8" t="s">
        <v>56</v>
      </c>
      <c r="D135" s="21"/>
      <c r="E135" s="13" t="s">
        <v>57</v>
      </c>
      <c r="F135" s="7" t="s">
        <v>35</v>
      </c>
      <c r="G135" s="12"/>
      <c r="H135" s="12"/>
      <c r="I135" s="7">
        <v>250</v>
      </c>
      <c r="J135" s="10" t="s">
        <v>11</v>
      </c>
      <c r="K135" s="7" t="s">
        <v>36</v>
      </c>
    </row>
    <row r="136" spans="1:11" s="11" customFormat="1" ht="207" customHeight="1">
      <c r="A136" s="9">
        <v>130</v>
      </c>
      <c r="B136" s="7">
        <v>33121270</v>
      </c>
      <c r="C136" s="8" t="s">
        <v>58</v>
      </c>
      <c r="D136" s="21"/>
      <c r="E136" s="14" t="s">
        <v>59</v>
      </c>
      <c r="F136" s="7" t="s">
        <v>35</v>
      </c>
      <c r="G136" s="12"/>
      <c r="H136" s="12"/>
      <c r="I136" s="7">
        <v>250</v>
      </c>
      <c r="J136" s="10" t="s">
        <v>11</v>
      </c>
      <c r="K136" s="7" t="s">
        <v>36</v>
      </c>
    </row>
    <row r="137" spans="1:11" s="11" customFormat="1" ht="207" customHeight="1">
      <c r="A137" s="9">
        <v>131</v>
      </c>
      <c r="B137" s="7">
        <v>33121270</v>
      </c>
      <c r="C137" s="8" t="s">
        <v>60</v>
      </c>
      <c r="D137" s="21"/>
      <c r="E137" s="8" t="s">
        <v>61</v>
      </c>
      <c r="F137" s="7" t="s">
        <v>35</v>
      </c>
      <c r="G137" s="12"/>
      <c r="H137" s="12"/>
      <c r="I137" s="7">
        <v>250</v>
      </c>
      <c r="J137" s="10" t="s">
        <v>11</v>
      </c>
      <c r="K137" s="7" t="s">
        <v>36</v>
      </c>
    </row>
    <row r="138" spans="1:11" s="11" customFormat="1" ht="210" customHeight="1">
      <c r="A138" s="9">
        <v>132</v>
      </c>
      <c r="B138" s="7">
        <v>33121270</v>
      </c>
      <c r="C138" s="8" t="s">
        <v>62</v>
      </c>
      <c r="D138" s="21"/>
      <c r="E138" s="8" t="s">
        <v>63</v>
      </c>
      <c r="F138" s="7" t="s">
        <v>35</v>
      </c>
      <c r="G138" s="12"/>
      <c r="H138" s="12"/>
      <c r="I138" s="7">
        <v>250</v>
      </c>
      <c r="J138" s="10" t="s">
        <v>11</v>
      </c>
      <c r="K138" s="7" t="s">
        <v>36</v>
      </c>
    </row>
  </sheetData>
  <mergeCells count="12">
    <mergeCell ref="F1:K1"/>
    <mergeCell ref="C5:C6"/>
    <mergeCell ref="A4:K4"/>
    <mergeCell ref="A5:A6"/>
    <mergeCell ref="B5:B6"/>
    <mergeCell ref="E5:E6"/>
    <mergeCell ref="F5:F6"/>
    <mergeCell ref="G5:G6"/>
    <mergeCell ref="H5:H6"/>
    <mergeCell ref="G3:H3"/>
    <mergeCell ref="D5:D6"/>
    <mergeCell ref="I5:K5"/>
  </mergeCells>
  <conditionalFormatting sqref="D95">
    <cfRule type="duplicateValues" dxfId="47" priority="342"/>
  </conditionalFormatting>
  <conditionalFormatting sqref="D47">
    <cfRule type="duplicateValues" dxfId="46" priority="297"/>
  </conditionalFormatting>
  <conditionalFormatting sqref="D37">
    <cfRule type="duplicateValues" dxfId="45" priority="287"/>
  </conditionalFormatting>
  <conditionalFormatting sqref="D36">
    <cfRule type="duplicateValues" dxfId="44" priority="286"/>
  </conditionalFormatting>
  <conditionalFormatting sqref="D41">
    <cfRule type="duplicateValues" dxfId="43" priority="285"/>
  </conditionalFormatting>
  <conditionalFormatting sqref="D42">
    <cfRule type="duplicateValues" dxfId="42" priority="283"/>
  </conditionalFormatting>
  <conditionalFormatting sqref="D43">
    <cfRule type="duplicateValues" dxfId="41" priority="282"/>
  </conditionalFormatting>
  <conditionalFormatting sqref="E137">
    <cfRule type="duplicateValues" dxfId="40" priority="255"/>
  </conditionalFormatting>
  <conditionalFormatting sqref="C129:D129">
    <cfRule type="duplicateValues" dxfId="39" priority="252"/>
  </conditionalFormatting>
  <conditionalFormatting sqref="E129">
    <cfRule type="duplicateValues" dxfId="38" priority="251"/>
  </conditionalFormatting>
  <conditionalFormatting sqref="C130:D130">
    <cfRule type="duplicateValues" dxfId="37" priority="249"/>
  </conditionalFormatting>
  <conditionalFormatting sqref="E132">
    <cfRule type="duplicateValues" dxfId="36" priority="248"/>
  </conditionalFormatting>
  <conditionalFormatting sqref="C121:D121">
    <cfRule type="duplicateValues" dxfId="35" priority="247"/>
  </conditionalFormatting>
  <conditionalFormatting sqref="C122:D122">
    <cfRule type="duplicateValues" dxfId="34" priority="242"/>
  </conditionalFormatting>
  <conditionalFormatting sqref="C120:D120">
    <cfRule type="duplicateValues" dxfId="33" priority="227"/>
  </conditionalFormatting>
  <conditionalFormatting sqref="E120">
    <cfRule type="duplicateValues" dxfId="32" priority="199"/>
  </conditionalFormatting>
  <conditionalFormatting sqref="E138">
    <cfRule type="duplicateValues" dxfId="31" priority="197"/>
  </conditionalFormatting>
  <conditionalFormatting sqref="E127">
    <cfRule type="duplicateValues" dxfId="30" priority="189"/>
  </conditionalFormatting>
  <conditionalFormatting sqref="E128">
    <cfRule type="duplicateValues" dxfId="29" priority="187"/>
  </conditionalFormatting>
  <conditionalFormatting sqref="E130">
    <cfRule type="duplicateValues" dxfId="28" priority="180"/>
  </conditionalFormatting>
  <conditionalFormatting sqref="E131">
    <cfRule type="duplicateValues" dxfId="27" priority="177"/>
  </conditionalFormatting>
  <conditionalFormatting sqref="E133">
    <cfRule type="duplicateValues" dxfId="26" priority="168"/>
  </conditionalFormatting>
  <conditionalFormatting sqref="D9">
    <cfRule type="duplicateValues" dxfId="25" priority="134"/>
  </conditionalFormatting>
  <conditionalFormatting sqref="D10">
    <cfRule type="duplicateValues" dxfId="24" priority="133"/>
  </conditionalFormatting>
  <conditionalFormatting sqref="D38">
    <cfRule type="duplicateValues" dxfId="23" priority="113"/>
  </conditionalFormatting>
  <conditionalFormatting sqref="D9:D10 D36:D38 D41:D43 D47">
    <cfRule type="duplicateValues" dxfId="22" priority="110"/>
  </conditionalFormatting>
  <conditionalFormatting sqref="E121:E126">
    <cfRule type="duplicateValues" dxfId="21" priority="834"/>
  </conditionalFormatting>
  <conditionalFormatting sqref="C120:D126">
    <cfRule type="duplicateValues" dxfId="20" priority="836"/>
  </conditionalFormatting>
  <conditionalFormatting sqref="C124:D126">
    <cfRule type="duplicateValues" dxfId="19" priority="903"/>
  </conditionalFormatting>
  <conditionalFormatting sqref="C133:D133">
    <cfRule type="duplicateValues" dxfId="18" priority="1292"/>
  </conditionalFormatting>
  <conditionalFormatting sqref="C120:D133">
    <cfRule type="duplicateValues" dxfId="17" priority="1351"/>
  </conditionalFormatting>
  <conditionalFormatting sqref="E134:E137">
    <cfRule type="duplicateValues" dxfId="16" priority="1424"/>
  </conditionalFormatting>
  <conditionalFormatting sqref="D36:D38 D41:D43 D47 D95:D96 C119:D138">
    <cfRule type="duplicateValues" dxfId="15" priority="1486"/>
  </conditionalFormatting>
  <conditionalFormatting sqref="C119:D138">
    <cfRule type="duplicateValues" dxfId="14" priority="1488"/>
  </conditionalFormatting>
  <conditionalFormatting sqref="B39">
    <cfRule type="duplicateValues" dxfId="13" priority="88"/>
  </conditionalFormatting>
  <conditionalFormatting sqref="C126:D126">
    <cfRule type="duplicateValues" dxfId="12" priority="7"/>
  </conditionalFormatting>
  <conditionalFormatting sqref="C125:D125">
    <cfRule type="duplicateValues" dxfId="11" priority="6"/>
  </conditionalFormatting>
  <conditionalFormatting sqref="D125:D126">
    <cfRule type="duplicateValues" dxfId="10" priority="5"/>
  </conditionalFormatting>
  <conditionalFormatting sqref="C125:D126">
    <cfRule type="duplicateValues" dxfId="9" priority="4"/>
  </conditionalFormatting>
  <conditionalFormatting sqref="E125">
    <cfRule type="duplicateValues" dxfId="8" priority="2"/>
  </conditionalFormatting>
  <conditionalFormatting sqref="E126">
    <cfRule type="duplicateValues" dxfId="7" priority="1"/>
  </conditionalFormatting>
  <pageMargins left="0.19685039370078741" right="0.19685039370078741" top="0.27559055118110237" bottom="0.27559055118110237" header="0.19685039370078741" footer="0.19685039370078741"/>
  <pageSetup paperSize="9" scale="70" orientation="landscape" verticalDpi="0" r:id="rId1"/>
</worksheet>
</file>

<file path=xl/worksheets/sheet10.xml><?xml version="1.0" encoding="utf-8"?>
<worksheet xmlns="http://schemas.openxmlformats.org/spreadsheetml/2006/main" xmlns:r="http://schemas.openxmlformats.org/officeDocument/2006/relationships">
  <dimension ref="A1:F5"/>
  <sheetViews>
    <sheetView zoomScale="110" zoomScaleNormal="110" workbookViewId="0">
      <selection activeCell="F4" sqref="F4"/>
    </sheetView>
  </sheetViews>
  <sheetFormatPr defaultRowHeight="15"/>
  <cols>
    <col min="1" max="1" width="9.140625" style="1"/>
    <col min="2" max="2" width="19.140625" style="1" customWidth="1"/>
    <col min="3" max="3" width="93.28515625" style="1" customWidth="1"/>
    <col min="4" max="4" width="10.85546875" style="1" customWidth="1"/>
    <col min="5" max="5" width="13.7109375" style="1" customWidth="1"/>
    <col min="6" max="257" width="9.140625" style="1"/>
    <col min="258" max="258" width="19.140625" style="1" customWidth="1"/>
    <col min="259" max="259" width="90.28515625" style="1" customWidth="1"/>
    <col min="260" max="513" width="9.140625" style="1"/>
    <col min="514" max="514" width="19.140625" style="1" customWidth="1"/>
    <col min="515" max="515" width="90.28515625" style="1" customWidth="1"/>
    <col min="516" max="769" width="9.140625" style="1"/>
    <col min="770" max="770" width="19.140625" style="1" customWidth="1"/>
    <col min="771" max="771" width="90.28515625" style="1" customWidth="1"/>
    <col min="772" max="1025" width="9.140625" style="1"/>
    <col min="1026" max="1026" width="19.140625" style="1" customWidth="1"/>
    <col min="1027" max="1027" width="90.28515625" style="1" customWidth="1"/>
    <col min="1028" max="1281" width="9.140625" style="1"/>
    <col min="1282" max="1282" width="19.140625" style="1" customWidth="1"/>
    <col min="1283" max="1283" width="90.28515625" style="1" customWidth="1"/>
    <col min="1284" max="1537" width="9.140625" style="1"/>
    <col min="1538" max="1538" width="19.140625" style="1" customWidth="1"/>
    <col min="1539" max="1539" width="90.28515625" style="1" customWidth="1"/>
    <col min="1540" max="1793" width="9.140625" style="1"/>
    <col min="1794" max="1794" width="19.140625" style="1" customWidth="1"/>
    <col min="1795" max="1795" width="90.28515625" style="1" customWidth="1"/>
    <col min="1796" max="2049" width="9.140625" style="1"/>
    <col min="2050" max="2050" width="19.140625" style="1" customWidth="1"/>
    <col min="2051" max="2051" width="90.28515625" style="1" customWidth="1"/>
    <col min="2052" max="2305" width="9.140625" style="1"/>
    <col min="2306" max="2306" width="19.140625" style="1" customWidth="1"/>
    <col min="2307" max="2307" width="90.28515625" style="1" customWidth="1"/>
    <col min="2308" max="2561" width="9.140625" style="1"/>
    <col min="2562" max="2562" width="19.140625" style="1" customWidth="1"/>
    <col min="2563" max="2563" width="90.28515625" style="1" customWidth="1"/>
    <col min="2564" max="2817" width="9.140625" style="1"/>
    <col min="2818" max="2818" width="19.140625" style="1" customWidth="1"/>
    <col min="2819" max="2819" width="90.28515625" style="1" customWidth="1"/>
    <col min="2820" max="3073" width="9.140625" style="1"/>
    <col min="3074" max="3074" width="19.140625" style="1" customWidth="1"/>
    <col min="3075" max="3075" width="90.28515625" style="1" customWidth="1"/>
    <col min="3076" max="3329" width="9.140625" style="1"/>
    <col min="3330" max="3330" width="19.140625" style="1" customWidth="1"/>
    <col min="3331" max="3331" width="90.28515625" style="1" customWidth="1"/>
    <col min="3332" max="3585" width="9.140625" style="1"/>
    <col min="3586" max="3586" width="19.140625" style="1" customWidth="1"/>
    <col min="3587" max="3587" width="90.28515625" style="1" customWidth="1"/>
    <col min="3588" max="3841" width="9.140625" style="1"/>
    <col min="3842" max="3842" width="19.140625" style="1" customWidth="1"/>
    <col min="3843" max="3843" width="90.28515625" style="1" customWidth="1"/>
    <col min="3844" max="4097" width="9.140625" style="1"/>
    <col min="4098" max="4098" width="19.140625" style="1" customWidth="1"/>
    <col min="4099" max="4099" width="90.28515625" style="1" customWidth="1"/>
    <col min="4100" max="4353" width="9.140625" style="1"/>
    <col min="4354" max="4354" width="19.140625" style="1" customWidth="1"/>
    <col min="4355" max="4355" width="90.28515625" style="1" customWidth="1"/>
    <col min="4356" max="4609" width="9.140625" style="1"/>
    <col min="4610" max="4610" width="19.140625" style="1" customWidth="1"/>
    <col min="4611" max="4611" width="90.28515625" style="1" customWidth="1"/>
    <col min="4612" max="4865" width="9.140625" style="1"/>
    <col min="4866" max="4866" width="19.140625" style="1" customWidth="1"/>
    <col min="4867" max="4867" width="90.28515625" style="1" customWidth="1"/>
    <col min="4868" max="5121" width="9.140625" style="1"/>
    <col min="5122" max="5122" width="19.140625" style="1" customWidth="1"/>
    <col min="5123" max="5123" width="90.28515625" style="1" customWidth="1"/>
    <col min="5124" max="5377" width="9.140625" style="1"/>
    <col min="5378" max="5378" width="19.140625" style="1" customWidth="1"/>
    <col min="5379" max="5379" width="90.28515625" style="1" customWidth="1"/>
    <col min="5380" max="5633" width="9.140625" style="1"/>
    <col min="5634" max="5634" width="19.140625" style="1" customWidth="1"/>
    <col min="5635" max="5635" width="90.28515625" style="1" customWidth="1"/>
    <col min="5636" max="5889" width="9.140625" style="1"/>
    <col min="5890" max="5890" width="19.140625" style="1" customWidth="1"/>
    <col min="5891" max="5891" width="90.28515625" style="1" customWidth="1"/>
    <col min="5892" max="6145" width="9.140625" style="1"/>
    <col min="6146" max="6146" width="19.140625" style="1" customWidth="1"/>
    <col min="6147" max="6147" width="90.28515625" style="1" customWidth="1"/>
    <col min="6148" max="6401" width="9.140625" style="1"/>
    <col min="6402" max="6402" width="19.140625" style="1" customWidth="1"/>
    <col min="6403" max="6403" width="90.28515625" style="1" customWidth="1"/>
    <col min="6404" max="6657" width="9.140625" style="1"/>
    <col min="6658" max="6658" width="19.140625" style="1" customWidth="1"/>
    <col min="6659" max="6659" width="90.28515625" style="1" customWidth="1"/>
    <col min="6660" max="6913" width="9.140625" style="1"/>
    <col min="6914" max="6914" width="19.140625" style="1" customWidth="1"/>
    <col min="6915" max="6915" width="90.28515625" style="1" customWidth="1"/>
    <col min="6916" max="7169" width="9.140625" style="1"/>
    <col min="7170" max="7170" width="19.140625" style="1" customWidth="1"/>
    <col min="7171" max="7171" width="90.28515625" style="1" customWidth="1"/>
    <col min="7172" max="7425" width="9.140625" style="1"/>
    <col min="7426" max="7426" width="19.140625" style="1" customWidth="1"/>
    <col min="7427" max="7427" width="90.28515625" style="1" customWidth="1"/>
    <col min="7428" max="7681" width="9.140625" style="1"/>
    <col min="7682" max="7682" width="19.140625" style="1" customWidth="1"/>
    <col min="7683" max="7683" width="90.28515625" style="1" customWidth="1"/>
    <col min="7684" max="7937" width="9.140625" style="1"/>
    <col min="7938" max="7938" width="19.140625" style="1" customWidth="1"/>
    <col min="7939" max="7939" width="90.28515625" style="1" customWidth="1"/>
    <col min="7940" max="8193" width="9.140625" style="1"/>
    <col min="8194" max="8194" width="19.140625" style="1" customWidth="1"/>
    <col min="8195" max="8195" width="90.28515625" style="1" customWidth="1"/>
    <col min="8196" max="8449" width="9.140625" style="1"/>
    <col min="8450" max="8450" width="19.140625" style="1" customWidth="1"/>
    <col min="8451" max="8451" width="90.28515625" style="1" customWidth="1"/>
    <col min="8452" max="8705" width="9.140625" style="1"/>
    <col min="8706" max="8706" width="19.140625" style="1" customWidth="1"/>
    <col min="8707" max="8707" width="90.28515625" style="1" customWidth="1"/>
    <col min="8708" max="8961" width="9.140625" style="1"/>
    <col min="8962" max="8962" width="19.140625" style="1" customWidth="1"/>
    <col min="8963" max="8963" width="90.28515625" style="1" customWidth="1"/>
    <col min="8964" max="9217" width="9.140625" style="1"/>
    <col min="9218" max="9218" width="19.140625" style="1" customWidth="1"/>
    <col min="9219" max="9219" width="90.28515625" style="1" customWidth="1"/>
    <col min="9220" max="9473" width="9.140625" style="1"/>
    <col min="9474" max="9474" width="19.140625" style="1" customWidth="1"/>
    <col min="9475" max="9475" width="90.28515625" style="1" customWidth="1"/>
    <col min="9476" max="9729" width="9.140625" style="1"/>
    <col min="9730" max="9730" width="19.140625" style="1" customWidth="1"/>
    <col min="9731" max="9731" width="90.28515625" style="1" customWidth="1"/>
    <col min="9732" max="9985" width="9.140625" style="1"/>
    <col min="9986" max="9986" width="19.140625" style="1" customWidth="1"/>
    <col min="9987" max="9987" width="90.28515625" style="1" customWidth="1"/>
    <col min="9988" max="10241" width="9.140625" style="1"/>
    <col min="10242" max="10242" width="19.140625" style="1" customWidth="1"/>
    <col min="10243" max="10243" width="90.28515625" style="1" customWidth="1"/>
    <col min="10244" max="10497" width="9.140625" style="1"/>
    <col min="10498" max="10498" width="19.140625" style="1" customWidth="1"/>
    <col min="10499" max="10499" width="90.28515625" style="1" customWidth="1"/>
    <col min="10500" max="10753" width="9.140625" style="1"/>
    <col min="10754" max="10754" width="19.140625" style="1" customWidth="1"/>
    <col min="10755" max="10755" width="90.28515625" style="1" customWidth="1"/>
    <col min="10756" max="11009" width="9.140625" style="1"/>
    <col min="11010" max="11010" width="19.140625" style="1" customWidth="1"/>
    <col min="11011" max="11011" width="90.28515625" style="1" customWidth="1"/>
    <col min="11012" max="11265" width="9.140625" style="1"/>
    <col min="11266" max="11266" width="19.140625" style="1" customWidth="1"/>
    <col min="11267" max="11267" width="90.28515625" style="1" customWidth="1"/>
    <col min="11268" max="11521" width="9.140625" style="1"/>
    <col min="11522" max="11522" width="19.140625" style="1" customWidth="1"/>
    <col min="11523" max="11523" width="90.28515625" style="1" customWidth="1"/>
    <col min="11524" max="11777" width="9.140625" style="1"/>
    <col min="11778" max="11778" width="19.140625" style="1" customWidth="1"/>
    <col min="11779" max="11779" width="90.28515625" style="1" customWidth="1"/>
    <col min="11780" max="12033" width="9.140625" style="1"/>
    <col min="12034" max="12034" width="19.140625" style="1" customWidth="1"/>
    <col min="12035" max="12035" width="90.28515625" style="1" customWidth="1"/>
    <col min="12036" max="12289" width="9.140625" style="1"/>
    <col min="12290" max="12290" width="19.140625" style="1" customWidth="1"/>
    <col min="12291" max="12291" width="90.28515625" style="1" customWidth="1"/>
    <col min="12292" max="12545" width="9.140625" style="1"/>
    <col min="12546" max="12546" width="19.140625" style="1" customWidth="1"/>
    <col min="12547" max="12547" width="90.28515625" style="1" customWidth="1"/>
    <col min="12548" max="12801" width="9.140625" style="1"/>
    <col min="12802" max="12802" width="19.140625" style="1" customWidth="1"/>
    <col min="12803" max="12803" width="90.28515625" style="1" customWidth="1"/>
    <col min="12804" max="13057" width="9.140625" style="1"/>
    <col min="13058" max="13058" width="19.140625" style="1" customWidth="1"/>
    <col min="13059" max="13059" width="90.28515625" style="1" customWidth="1"/>
    <col min="13060" max="13313" width="9.140625" style="1"/>
    <col min="13314" max="13314" width="19.140625" style="1" customWidth="1"/>
    <col min="13315" max="13315" width="90.28515625" style="1" customWidth="1"/>
    <col min="13316" max="13569" width="9.140625" style="1"/>
    <col min="13570" max="13570" width="19.140625" style="1" customWidth="1"/>
    <col min="13571" max="13571" width="90.28515625" style="1" customWidth="1"/>
    <col min="13572" max="13825" width="9.140625" style="1"/>
    <col min="13826" max="13826" width="19.140625" style="1" customWidth="1"/>
    <col min="13827" max="13827" width="90.28515625" style="1" customWidth="1"/>
    <col min="13828" max="14081" width="9.140625" style="1"/>
    <col min="14082" max="14082" width="19.140625" style="1" customWidth="1"/>
    <col min="14083" max="14083" width="90.28515625" style="1" customWidth="1"/>
    <col min="14084" max="14337" width="9.140625" style="1"/>
    <col min="14338" max="14338" width="19.140625" style="1" customWidth="1"/>
    <col min="14339" max="14339" width="90.28515625" style="1" customWidth="1"/>
    <col min="14340" max="14593" width="9.140625" style="1"/>
    <col min="14594" max="14594" width="19.140625" style="1" customWidth="1"/>
    <col min="14595" max="14595" width="90.28515625" style="1" customWidth="1"/>
    <col min="14596" max="14849" width="9.140625" style="1"/>
    <col min="14850" max="14850" width="19.140625" style="1" customWidth="1"/>
    <col min="14851" max="14851" width="90.28515625" style="1" customWidth="1"/>
    <col min="14852" max="15105" width="9.140625" style="1"/>
    <col min="15106" max="15106" width="19.140625" style="1" customWidth="1"/>
    <col min="15107" max="15107" width="90.28515625" style="1" customWidth="1"/>
    <col min="15108" max="15361" width="9.140625" style="1"/>
    <col min="15362" max="15362" width="19.140625" style="1" customWidth="1"/>
    <col min="15363" max="15363" width="90.28515625" style="1" customWidth="1"/>
    <col min="15364" max="15617" width="9.140625" style="1"/>
    <col min="15618" max="15618" width="19.140625" style="1" customWidth="1"/>
    <col min="15619" max="15619" width="90.28515625" style="1" customWidth="1"/>
    <col min="15620" max="15873" width="9.140625" style="1"/>
    <col min="15874" max="15874" width="19.140625" style="1" customWidth="1"/>
    <col min="15875" max="15875" width="90.28515625" style="1" customWidth="1"/>
    <col min="15876" max="16129" width="9.140625" style="1"/>
    <col min="16130" max="16130" width="19.140625" style="1" customWidth="1"/>
    <col min="16131" max="16131" width="90.28515625" style="1" customWidth="1"/>
    <col min="16132" max="16384" width="9.140625" style="1"/>
  </cols>
  <sheetData>
    <row r="1" spans="1:6" ht="57" customHeight="1">
      <c r="A1" s="25"/>
      <c r="B1" s="26"/>
      <c r="C1" s="79" t="s">
        <v>77</v>
      </c>
      <c r="D1" s="79"/>
      <c r="E1" s="79"/>
      <c r="F1" s="79"/>
    </row>
    <row r="2" spans="1:6">
      <c r="A2" s="25"/>
      <c r="B2" s="26"/>
      <c r="C2" s="27"/>
      <c r="D2" s="26"/>
      <c r="E2" s="28"/>
      <c r="F2" s="26"/>
    </row>
    <row r="3" spans="1:6" ht="30">
      <c r="A3" s="24" t="s">
        <v>133</v>
      </c>
      <c r="B3" s="24" t="s">
        <v>132</v>
      </c>
      <c r="C3" s="24" t="s">
        <v>1</v>
      </c>
      <c r="D3" s="24" t="s">
        <v>2</v>
      </c>
      <c r="E3" s="24" t="s">
        <v>10</v>
      </c>
      <c r="F3" s="24" t="s">
        <v>134</v>
      </c>
    </row>
    <row r="4" spans="1:6" ht="299.25" customHeight="1">
      <c r="A4" s="29">
        <v>1</v>
      </c>
      <c r="B4" s="32" t="s">
        <v>153</v>
      </c>
      <c r="C4" s="32" t="s">
        <v>154</v>
      </c>
      <c r="D4" s="24" t="s">
        <v>15</v>
      </c>
      <c r="E4" s="33">
        <v>0.5</v>
      </c>
      <c r="F4" s="29"/>
    </row>
    <row r="5" spans="1:6" ht="243" customHeight="1">
      <c r="A5" s="29">
        <v>2</v>
      </c>
      <c r="B5" s="32" t="s">
        <v>152</v>
      </c>
      <c r="C5" s="32" t="s">
        <v>155</v>
      </c>
      <c r="D5" s="24" t="s">
        <v>124</v>
      </c>
      <c r="E5" s="33">
        <v>10</v>
      </c>
      <c r="F5" s="29"/>
    </row>
  </sheetData>
  <mergeCells count="1">
    <mergeCell ref="C1:F1"/>
  </mergeCells>
  <conditionalFormatting sqref="C4">
    <cfRule type="duplicateValues" dxfId="6" priority="2"/>
  </conditionalFormatting>
  <conditionalFormatting sqref="C4:C5">
    <cfRule type="duplicateValues" dxfId="5" priority="1"/>
  </conditionalFormatting>
  <pageMargins left="0.70866141732283472" right="0.31496062992125984" top="0.31496062992125984" bottom="0.39370078740157483" header="0.31496062992125984" footer="0.31496062992125984"/>
  <pageSetup paperSize="9" scale="85" orientation="landscape" r:id="rId1"/>
</worksheet>
</file>

<file path=xl/worksheets/sheet11.xml><?xml version="1.0" encoding="utf-8"?>
<worksheet xmlns="http://schemas.openxmlformats.org/spreadsheetml/2006/main" xmlns:r="http://schemas.openxmlformats.org/officeDocument/2006/relationships">
  <dimension ref="A1:F8"/>
  <sheetViews>
    <sheetView workbookViewId="0">
      <selection activeCell="C8" sqref="C8"/>
    </sheetView>
  </sheetViews>
  <sheetFormatPr defaultRowHeight="15"/>
  <cols>
    <col min="1" max="1" width="9.140625" style="36"/>
    <col min="2" max="2" width="19.140625" style="36" customWidth="1"/>
    <col min="3" max="3" width="90.28515625" style="36" customWidth="1"/>
    <col min="4" max="4" width="11.140625" style="36" customWidth="1"/>
    <col min="5" max="5" width="11.7109375" style="36" customWidth="1"/>
    <col min="6" max="257" width="9.140625" style="36"/>
    <col min="258" max="258" width="19.140625" style="36" customWidth="1"/>
    <col min="259" max="259" width="90.28515625" style="36" customWidth="1"/>
    <col min="260" max="513" width="9.140625" style="36"/>
    <col min="514" max="514" width="19.140625" style="36" customWidth="1"/>
    <col min="515" max="515" width="90.28515625" style="36" customWidth="1"/>
    <col min="516" max="769" width="9.140625" style="36"/>
    <col min="770" max="770" width="19.140625" style="36" customWidth="1"/>
    <col min="771" max="771" width="90.28515625" style="36" customWidth="1"/>
    <col min="772" max="1025" width="9.140625" style="36"/>
    <col min="1026" max="1026" width="19.140625" style="36" customWidth="1"/>
    <col min="1027" max="1027" width="90.28515625" style="36" customWidth="1"/>
    <col min="1028" max="1281" width="9.140625" style="36"/>
    <col min="1282" max="1282" width="19.140625" style="36" customWidth="1"/>
    <col min="1283" max="1283" width="90.28515625" style="36" customWidth="1"/>
    <col min="1284" max="1537" width="9.140625" style="36"/>
    <col min="1538" max="1538" width="19.140625" style="36" customWidth="1"/>
    <col min="1539" max="1539" width="90.28515625" style="36" customWidth="1"/>
    <col min="1540" max="1793" width="9.140625" style="36"/>
    <col min="1794" max="1794" width="19.140625" style="36" customWidth="1"/>
    <col min="1795" max="1795" width="90.28515625" style="36" customWidth="1"/>
    <col min="1796" max="2049" width="9.140625" style="36"/>
    <col min="2050" max="2050" width="19.140625" style="36" customWidth="1"/>
    <col min="2051" max="2051" width="90.28515625" style="36" customWidth="1"/>
    <col min="2052" max="2305" width="9.140625" style="36"/>
    <col min="2306" max="2306" width="19.140625" style="36" customWidth="1"/>
    <col min="2307" max="2307" width="90.28515625" style="36" customWidth="1"/>
    <col min="2308" max="2561" width="9.140625" style="36"/>
    <col min="2562" max="2562" width="19.140625" style="36" customWidth="1"/>
    <col min="2563" max="2563" width="90.28515625" style="36" customWidth="1"/>
    <col min="2564" max="2817" width="9.140625" style="36"/>
    <col min="2818" max="2818" width="19.140625" style="36" customWidth="1"/>
    <col min="2819" max="2819" width="90.28515625" style="36" customWidth="1"/>
    <col min="2820" max="3073" width="9.140625" style="36"/>
    <col min="3074" max="3074" width="19.140625" style="36" customWidth="1"/>
    <col min="3075" max="3075" width="90.28515625" style="36" customWidth="1"/>
    <col min="3076" max="3329" width="9.140625" style="36"/>
    <col min="3330" max="3330" width="19.140625" style="36" customWidth="1"/>
    <col min="3331" max="3331" width="90.28515625" style="36" customWidth="1"/>
    <col min="3332" max="3585" width="9.140625" style="36"/>
    <col min="3586" max="3586" width="19.140625" style="36" customWidth="1"/>
    <col min="3587" max="3587" width="90.28515625" style="36" customWidth="1"/>
    <col min="3588" max="3841" width="9.140625" style="36"/>
    <col min="3842" max="3842" width="19.140625" style="36" customWidth="1"/>
    <col min="3843" max="3843" width="90.28515625" style="36" customWidth="1"/>
    <col min="3844" max="4097" width="9.140625" style="36"/>
    <col min="4098" max="4098" width="19.140625" style="36" customWidth="1"/>
    <col min="4099" max="4099" width="90.28515625" style="36" customWidth="1"/>
    <col min="4100" max="4353" width="9.140625" style="36"/>
    <col min="4354" max="4354" width="19.140625" style="36" customWidth="1"/>
    <col min="4355" max="4355" width="90.28515625" style="36" customWidth="1"/>
    <col min="4356" max="4609" width="9.140625" style="36"/>
    <col min="4610" max="4610" width="19.140625" style="36" customWidth="1"/>
    <col min="4611" max="4611" width="90.28515625" style="36" customWidth="1"/>
    <col min="4612" max="4865" width="9.140625" style="36"/>
    <col min="4866" max="4866" width="19.140625" style="36" customWidth="1"/>
    <col min="4867" max="4867" width="90.28515625" style="36" customWidth="1"/>
    <col min="4868" max="5121" width="9.140625" style="36"/>
    <col min="5122" max="5122" width="19.140625" style="36" customWidth="1"/>
    <col min="5123" max="5123" width="90.28515625" style="36" customWidth="1"/>
    <col min="5124" max="5377" width="9.140625" style="36"/>
    <col min="5378" max="5378" width="19.140625" style="36" customWidth="1"/>
    <col min="5379" max="5379" width="90.28515625" style="36" customWidth="1"/>
    <col min="5380" max="5633" width="9.140625" style="36"/>
    <col min="5634" max="5634" width="19.140625" style="36" customWidth="1"/>
    <col min="5635" max="5635" width="90.28515625" style="36" customWidth="1"/>
    <col min="5636" max="5889" width="9.140625" style="36"/>
    <col min="5890" max="5890" width="19.140625" style="36" customWidth="1"/>
    <col min="5891" max="5891" width="90.28515625" style="36" customWidth="1"/>
    <col min="5892" max="6145" width="9.140625" style="36"/>
    <col min="6146" max="6146" width="19.140625" style="36" customWidth="1"/>
    <col min="6147" max="6147" width="90.28515625" style="36" customWidth="1"/>
    <col min="6148" max="6401" width="9.140625" style="36"/>
    <col min="6402" max="6402" width="19.140625" style="36" customWidth="1"/>
    <col min="6403" max="6403" width="90.28515625" style="36" customWidth="1"/>
    <col min="6404" max="6657" width="9.140625" style="36"/>
    <col min="6658" max="6658" width="19.140625" style="36" customWidth="1"/>
    <col min="6659" max="6659" width="90.28515625" style="36" customWidth="1"/>
    <col min="6660" max="6913" width="9.140625" style="36"/>
    <col min="6914" max="6914" width="19.140625" style="36" customWidth="1"/>
    <col min="6915" max="6915" width="90.28515625" style="36" customWidth="1"/>
    <col min="6916" max="7169" width="9.140625" style="36"/>
    <col min="7170" max="7170" width="19.140625" style="36" customWidth="1"/>
    <col min="7171" max="7171" width="90.28515625" style="36" customWidth="1"/>
    <col min="7172" max="7425" width="9.140625" style="36"/>
    <col min="7426" max="7426" width="19.140625" style="36" customWidth="1"/>
    <col min="7427" max="7427" width="90.28515625" style="36" customWidth="1"/>
    <col min="7428" max="7681" width="9.140625" style="36"/>
    <col min="7682" max="7682" width="19.140625" style="36" customWidth="1"/>
    <col min="7683" max="7683" width="90.28515625" style="36" customWidth="1"/>
    <col min="7684" max="7937" width="9.140625" style="36"/>
    <col min="7938" max="7938" width="19.140625" style="36" customWidth="1"/>
    <col min="7939" max="7939" width="90.28515625" style="36" customWidth="1"/>
    <col min="7940" max="8193" width="9.140625" style="36"/>
    <col min="8194" max="8194" width="19.140625" style="36" customWidth="1"/>
    <col min="8195" max="8195" width="90.28515625" style="36" customWidth="1"/>
    <col min="8196" max="8449" width="9.140625" style="36"/>
    <col min="8450" max="8450" width="19.140625" style="36" customWidth="1"/>
    <col min="8451" max="8451" width="90.28515625" style="36" customWidth="1"/>
    <col min="8452" max="8705" width="9.140625" style="36"/>
    <col min="8706" max="8706" width="19.140625" style="36" customWidth="1"/>
    <col min="8707" max="8707" width="90.28515625" style="36" customWidth="1"/>
    <col min="8708" max="8961" width="9.140625" style="36"/>
    <col min="8962" max="8962" width="19.140625" style="36" customWidth="1"/>
    <col min="8963" max="8963" width="90.28515625" style="36" customWidth="1"/>
    <col min="8964" max="9217" width="9.140625" style="36"/>
    <col min="9218" max="9218" width="19.140625" style="36" customWidth="1"/>
    <col min="9219" max="9219" width="90.28515625" style="36" customWidth="1"/>
    <col min="9220" max="9473" width="9.140625" style="36"/>
    <col min="9474" max="9474" width="19.140625" style="36" customWidth="1"/>
    <col min="9475" max="9475" width="90.28515625" style="36" customWidth="1"/>
    <col min="9476" max="9729" width="9.140625" style="36"/>
    <col min="9730" max="9730" width="19.140625" style="36" customWidth="1"/>
    <col min="9731" max="9731" width="90.28515625" style="36" customWidth="1"/>
    <col min="9732" max="9985" width="9.140625" style="36"/>
    <col min="9986" max="9986" width="19.140625" style="36" customWidth="1"/>
    <col min="9987" max="9987" width="90.28515625" style="36" customWidth="1"/>
    <col min="9988" max="10241" width="9.140625" style="36"/>
    <col min="10242" max="10242" width="19.140625" style="36" customWidth="1"/>
    <col min="10243" max="10243" width="90.28515625" style="36" customWidth="1"/>
    <col min="10244" max="10497" width="9.140625" style="36"/>
    <col min="10498" max="10498" width="19.140625" style="36" customWidth="1"/>
    <col min="10499" max="10499" width="90.28515625" style="36" customWidth="1"/>
    <col min="10500" max="10753" width="9.140625" style="36"/>
    <col min="10754" max="10754" width="19.140625" style="36" customWidth="1"/>
    <col min="10755" max="10755" width="90.28515625" style="36" customWidth="1"/>
    <col min="10756" max="11009" width="9.140625" style="36"/>
    <col min="11010" max="11010" width="19.140625" style="36" customWidth="1"/>
    <col min="11011" max="11011" width="90.28515625" style="36" customWidth="1"/>
    <col min="11012" max="11265" width="9.140625" style="36"/>
    <col min="11266" max="11266" width="19.140625" style="36" customWidth="1"/>
    <col min="11267" max="11267" width="90.28515625" style="36" customWidth="1"/>
    <col min="11268" max="11521" width="9.140625" style="36"/>
    <col min="11522" max="11522" width="19.140625" style="36" customWidth="1"/>
    <col min="11523" max="11523" width="90.28515625" style="36" customWidth="1"/>
    <col min="11524" max="11777" width="9.140625" style="36"/>
    <col min="11778" max="11778" width="19.140625" style="36" customWidth="1"/>
    <col min="11779" max="11779" width="90.28515625" style="36" customWidth="1"/>
    <col min="11780" max="12033" width="9.140625" style="36"/>
    <col min="12034" max="12034" width="19.140625" style="36" customWidth="1"/>
    <col min="12035" max="12035" width="90.28515625" style="36" customWidth="1"/>
    <col min="12036" max="12289" width="9.140625" style="36"/>
    <col min="12290" max="12290" width="19.140625" style="36" customWidth="1"/>
    <col min="12291" max="12291" width="90.28515625" style="36" customWidth="1"/>
    <col min="12292" max="12545" width="9.140625" style="36"/>
    <col min="12546" max="12546" width="19.140625" style="36" customWidth="1"/>
    <col min="12547" max="12547" width="90.28515625" style="36" customWidth="1"/>
    <col min="12548" max="12801" width="9.140625" style="36"/>
    <col min="12802" max="12802" width="19.140625" style="36" customWidth="1"/>
    <col min="12803" max="12803" width="90.28515625" style="36" customWidth="1"/>
    <col min="12804" max="13057" width="9.140625" style="36"/>
    <col min="13058" max="13058" width="19.140625" style="36" customWidth="1"/>
    <col min="13059" max="13059" width="90.28515625" style="36" customWidth="1"/>
    <col min="13060" max="13313" width="9.140625" style="36"/>
    <col min="13314" max="13314" width="19.140625" style="36" customWidth="1"/>
    <col min="13315" max="13315" width="90.28515625" style="36" customWidth="1"/>
    <col min="13316" max="13569" width="9.140625" style="36"/>
    <col min="13570" max="13570" width="19.140625" style="36" customWidth="1"/>
    <col min="13571" max="13571" width="90.28515625" style="36" customWidth="1"/>
    <col min="13572" max="13825" width="9.140625" style="36"/>
    <col min="13826" max="13826" width="19.140625" style="36" customWidth="1"/>
    <col min="13827" max="13827" width="90.28515625" style="36" customWidth="1"/>
    <col min="13828" max="14081" width="9.140625" style="36"/>
    <col min="14082" max="14082" width="19.140625" style="36" customWidth="1"/>
    <col min="14083" max="14083" width="90.28515625" style="36" customWidth="1"/>
    <col min="14084" max="14337" width="9.140625" style="36"/>
    <col min="14338" max="14338" width="19.140625" style="36" customWidth="1"/>
    <col min="14339" max="14339" width="90.28515625" style="36" customWidth="1"/>
    <col min="14340" max="14593" width="9.140625" style="36"/>
    <col min="14594" max="14594" width="19.140625" style="36" customWidth="1"/>
    <col min="14595" max="14595" width="90.28515625" style="36" customWidth="1"/>
    <col min="14596" max="14849" width="9.140625" style="36"/>
    <col min="14850" max="14850" width="19.140625" style="36" customWidth="1"/>
    <col min="14851" max="14851" width="90.28515625" style="36" customWidth="1"/>
    <col min="14852" max="15105" width="9.140625" style="36"/>
    <col min="15106" max="15106" width="19.140625" style="36" customWidth="1"/>
    <col min="15107" max="15107" width="90.28515625" style="36" customWidth="1"/>
    <col min="15108" max="15361" width="9.140625" style="36"/>
    <col min="15362" max="15362" width="19.140625" style="36" customWidth="1"/>
    <col min="15363" max="15363" width="90.28515625" style="36" customWidth="1"/>
    <col min="15364" max="15617" width="9.140625" style="36"/>
    <col min="15618" max="15618" width="19.140625" style="36" customWidth="1"/>
    <col min="15619" max="15619" width="90.28515625" style="36" customWidth="1"/>
    <col min="15620" max="15873" width="9.140625" style="36"/>
    <col min="15874" max="15874" width="19.140625" style="36" customWidth="1"/>
    <col min="15875" max="15875" width="90.28515625" style="36" customWidth="1"/>
    <col min="15876" max="16129" width="9.140625" style="36"/>
    <col min="16130" max="16130" width="19.140625" style="36" customWidth="1"/>
    <col min="16131" max="16131" width="90.28515625" style="36" customWidth="1"/>
    <col min="16132" max="16384" width="9.140625" style="36"/>
  </cols>
  <sheetData>
    <row r="1" spans="1:6" s="36" customFormat="1" ht="57" customHeight="1">
      <c r="A1" s="34"/>
      <c r="B1" s="35"/>
      <c r="C1" s="81" t="s">
        <v>78</v>
      </c>
      <c r="D1" s="81"/>
      <c r="E1" s="81"/>
      <c r="F1" s="81"/>
    </row>
    <row r="2" spans="1:6" s="36" customFormat="1">
      <c r="A2" s="34"/>
      <c r="B2" s="35"/>
      <c r="C2" s="37"/>
      <c r="D2" s="35"/>
      <c r="E2" s="38"/>
      <c r="F2" s="35"/>
    </row>
    <row r="3" spans="1:6" s="36" customFormat="1" ht="60">
      <c r="A3" s="39" t="s">
        <v>133</v>
      </c>
      <c r="B3" s="39" t="s">
        <v>132</v>
      </c>
      <c r="C3" s="39" t="s">
        <v>1</v>
      </c>
      <c r="D3" s="39" t="s">
        <v>2</v>
      </c>
      <c r="E3" s="39" t="s">
        <v>10</v>
      </c>
      <c r="F3" s="39" t="s">
        <v>134</v>
      </c>
    </row>
    <row r="4" spans="1:6" s="36" customFormat="1" ht="195.75" customHeight="1">
      <c r="A4" s="40">
        <v>1</v>
      </c>
      <c r="B4" s="46" t="s">
        <v>278</v>
      </c>
      <c r="C4" s="46" t="s">
        <v>279</v>
      </c>
      <c r="D4" s="39" t="s">
        <v>124</v>
      </c>
      <c r="E4" s="42">
        <v>20</v>
      </c>
      <c r="F4" s="40"/>
    </row>
    <row r="5" spans="1:6" s="36" customFormat="1" ht="187.5" customHeight="1">
      <c r="A5" s="40">
        <v>2</v>
      </c>
      <c r="B5" s="46" t="s">
        <v>280</v>
      </c>
      <c r="C5" s="46" t="s">
        <v>281</v>
      </c>
      <c r="D5" s="39" t="s">
        <v>124</v>
      </c>
      <c r="E5" s="42">
        <v>10</v>
      </c>
      <c r="F5" s="40"/>
    </row>
    <row r="6" spans="1:6" s="36" customFormat="1" ht="184.5" customHeight="1">
      <c r="A6" s="40">
        <v>3</v>
      </c>
      <c r="B6" s="46" t="s">
        <v>282</v>
      </c>
      <c r="C6" s="46" t="s">
        <v>283</v>
      </c>
      <c r="D6" s="39" t="s">
        <v>124</v>
      </c>
      <c r="E6" s="42">
        <v>10</v>
      </c>
      <c r="F6" s="49"/>
    </row>
    <row r="7" spans="1:6" s="36" customFormat="1" ht="194.25" customHeight="1">
      <c r="A7" s="40">
        <v>4</v>
      </c>
      <c r="B7" s="46" t="s">
        <v>284</v>
      </c>
      <c r="C7" s="46" t="s">
        <v>285</v>
      </c>
      <c r="D7" s="39" t="s">
        <v>124</v>
      </c>
      <c r="E7" s="42">
        <v>10</v>
      </c>
      <c r="F7" s="49"/>
    </row>
    <row r="8" spans="1:6" s="36" customFormat="1" ht="183.75" customHeight="1">
      <c r="A8" s="40">
        <v>5</v>
      </c>
      <c r="B8" s="46" t="s">
        <v>286</v>
      </c>
      <c r="C8" s="46" t="s">
        <v>287</v>
      </c>
      <c r="D8" s="39" t="s">
        <v>124</v>
      </c>
      <c r="E8" s="42">
        <v>10</v>
      </c>
      <c r="F8" s="49"/>
    </row>
  </sheetData>
  <mergeCells count="1">
    <mergeCell ref="C1:F1"/>
  </mergeCells>
  <pageMargins left="0.70866141732283472" right="0.31496062992125984" top="0.31496062992125984" bottom="0.39370078740157483" header="0.31496062992125984" footer="0.31496062992125984"/>
  <pageSetup paperSize="9" scale="90" orientation="landscape" r:id="rId1"/>
</worksheet>
</file>

<file path=xl/worksheets/sheet12.xml><?xml version="1.0" encoding="utf-8"?>
<worksheet xmlns="http://schemas.openxmlformats.org/spreadsheetml/2006/main" xmlns:r="http://schemas.openxmlformats.org/officeDocument/2006/relationships">
  <dimension ref="A1:F8"/>
  <sheetViews>
    <sheetView workbookViewId="0">
      <selection activeCell="C8" sqref="C8"/>
    </sheetView>
  </sheetViews>
  <sheetFormatPr defaultRowHeight="15"/>
  <cols>
    <col min="1" max="1" width="9.140625" style="36"/>
    <col min="2" max="2" width="19.140625" style="36" customWidth="1"/>
    <col min="3" max="3" width="92.7109375" style="36" customWidth="1"/>
    <col min="4" max="4" width="13.140625" style="36" customWidth="1"/>
    <col min="5" max="5" width="13.42578125" style="36" customWidth="1"/>
    <col min="6" max="257" width="9.140625" style="36"/>
    <col min="258" max="258" width="19.140625" style="36" customWidth="1"/>
    <col min="259" max="259" width="90.28515625" style="36" customWidth="1"/>
    <col min="260" max="513" width="9.140625" style="36"/>
    <col min="514" max="514" width="19.140625" style="36" customWidth="1"/>
    <col min="515" max="515" width="90.28515625" style="36" customWidth="1"/>
    <col min="516" max="769" width="9.140625" style="36"/>
    <col min="770" max="770" width="19.140625" style="36" customWidth="1"/>
    <col min="771" max="771" width="90.28515625" style="36" customWidth="1"/>
    <col min="772" max="1025" width="9.140625" style="36"/>
    <col min="1026" max="1026" width="19.140625" style="36" customWidth="1"/>
    <col min="1027" max="1027" width="90.28515625" style="36" customWidth="1"/>
    <col min="1028" max="1281" width="9.140625" style="36"/>
    <col min="1282" max="1282" width="19.140625" style="36" customWidth="1"/>
    <col min="1283" max="1283" width="90.28515625" style="36" customWidth="1"/>
    <col min="1284" max="1537" width="9.140625" style="36"/>
    <col min="1538" max="1538" width="19.140625" style="36" customWidth="1"/>
    <col min="1539" max="1539" width="90.28515625" style="36" customWidth="1"/>
    <col min="1540" max="1793" width="9.140625" style="36"/>
    <col min="1794" max="1794" width="19.140625" style="36" customWidth="1"/>
    <col min="1795" max="1795" width="90.28515625" style="36" customWidth="1"/>
    <col min="1796" max="2049" width="9.140625" style="36"/>
    <col min="2050" max="2050" width="19.140625" style="36" customWidth="1"/>
    <col min="2051" max="2051" width="90.28515625" style="36" customWidth="1"/>
    <col min="2052" max="2305" width="9.140625" style="36"/>
    <col min="2306" max="2306" width="19.140625" style="36" customWidth="1"/>
    <col min="2307" max="2307" width="90.28515625" style="36" customWidth="1"/>
    <col min="2308" max="2561" width="9.140625" style="36"/>
    <col min="2562" max="2562" width="19.140625" style="36" customWidth="1"/>
    <col min="2563" max="2563" width="90.28515625" style="36" customWidth="1"/>
    <col min="2564" max="2817" width="9.140625" style="36"/>
    <col min="2818" max="2818" width="19.140625" style="36" customWidth="1"/>
    <col min="2819" max="2819" width="90.28515625" style="36" customWidth="1"/>
    <col min="2820" max="3073" width="9.140625" style="36"/>
    <col min="3074" max="3074" width="19.140625" style="36" customWidth="1"/>
    <col min="3075" max="3075" width="90.28515625" style="36" customWidth="1"/>
    <col min="3076" max="3329" width="9.140625" style="36"/>
    <col min="3330" max="3330" width="19.140625" style="36" customWidth="1"/>
    <col min="3331" max="3331" width="90.28515625" style="36" customWidth="1"/>
    <col min="3332" max="3585" width="9.140625" style="36"/>
    <col min="3586" max="3586" width="19.140625" style="36" customWidth="1"/>
    <col min="3587" max="3587" width="90.28515625" style="36" customWidth="1"/>
    <col min="3588" max="3841" width="9.140625" style="36"/>
    <col min="3842" max="3842" width="19.140625" style="36" customWidth="1"/>
    <col min="3843" max="3843" width="90.28515625" style="36" customWidth="1"/>
    <col min="3844" max="4097" width="9.140625" style="36"/>
    <col min="4098" max="4098" width="19.140625" style="36" customWidth="1"/>
    <col min="4099" max="4099" width="90.28515625" style="36" customWidth="1"/>
    <col min="4100" max="4353" width="9.140625" style="36"/>
    <col min="4354" max="4354" width="19.140625" style="36" customWidth="1"/>
    <col min="4355" max="4355" width="90.28515625" style="36" customWidth="1"/>
    <col min="4356" max="4609" width="9.140625" style="36"/>
    <col min="4610" max="4610" width="19.140625" style="36" customWidth="1"/>
    <col min="4611" max="4611" width="90.28515625" style="36" customWidth="1"/>
    <col min="4612" max="4865" width="9.140625" style="36"/>
    <col min="4866" max="4866" width="19.140625" style="36" customWidth="1"/>
    <col min="4867" max="4867" width="90.28515625" style="36" customWidth="1"/>
    <col min="4868" max="5121" width="9.140625" style="36"/>
    <col min="5122" max="5122" width="19.140625" style="36" customWidth="1"/>
    <col min="5123" max="5123" width="90.28515625" style="36" customWidth="1"/>
    <col min="5124" max="5377" width="9.140625" style="36"/>
    <col min="5378" max="5378" width="19.140625" style="36" customWidth="1"/>
    <col min="5379" max="5379" width="90.28515625" style="36" customWidth="1"/>
    <col min="5380" max="5633" width="9.140625" style="36"/>
    <col min="5634" max="5634" width="19.140625" style="36" customWidth="1"/>
    <col min="5635" max="5635" width="90.28515625" style="36" customWidth="1"/>
    <col min="5636" max="5889" width="9.140625" style="36"/>
    <col min="5890" max="5890" width="19.140625" style="36" customWidth="1"/>
    <col min="5891" max="5891" width="90.28515625" style="36" customWidth="1"/>
    <col min="5892" max="6145" width="9.140625" style="36"/>
    <col min="6146" max="6146" width="19.140625" style="36" customWidth="1"/>
    <col min="6147" max="6147" width="90.28515625" style="36" customWidth="1"/>
    <col min="6148" max="6401" width="9.140625" style="36"/>
    <col min="6402" max="6402" width="19.140625" style="36" customWidth="1"/>
    <col min="6403" max="6403" width="90.28515625" style="36" customWidth="1"/>
    <col min="6404" max="6657" width="9.140625" style="36"/>
    <col min="6658" max="6658" width="19.140625" style="36" customWidth="1"/>
    <col min="6659" max="6659" width="90.28515625" style="36" customWidth="1"/>
    <col min="6660" max="6913" width="9.140625" style="36"/>
    <col min="6914" max="6914" width="19.140625" style="36" customWidth="1"/>
    <col min="6915" max="6915" width="90.28515625" style="36" customWidth="1"/>
    <col min="6916" max="7169" width="9.140625" style="36"/>
    <col min="7170" max="7170" width="19.140625" style="36" customWidth="1"/>
    <col min="7171" max="7171" width="90.28515625" style="36" customWidth="1"/>
    <col min="7172" max="7425" width="9.140625" style="36"/>
    <col min="7426" max="7426" width="19.140625" style="36" customWidth="1"/>
    <col min="7427" max="7427" width="90.28515625" style="36" customWidth="1"/>
    <col min="7428" max="7681" width="9.140625" style="36"/>
    <col min="7682" max="7682" width="19.140625" style="36" customWidth="1"/>
    <col min="7683" max="7683" width="90.28515625" style="36" customWidth="1"/>
    <col min="7684" max="7937" width="9.140625" style="36"/>
    <col min="7938" max="7938" width="19.140625" style="36" customWidth="1"/>
    <col min="7939" max="7939" width="90.28515625" style="36" customWidth="1"/>
    <col min="7940" max="8193" width="9.140625" style="36"/>
    <col min="8194" max="8194" width="19.140625" style="36" customWidth="1"/>
    <col min="8195" max="8195" width="90.28515625" style="36" customWidth="1"/>
    <col min="8196" max="8449" width="9.140625" style="36"/>
    <col min="8450" max="8450" width="19.140625" style="36" customWidth="1"/>
    <col min="8451" max="8451" width="90.28515625" style="36" customWidth="1"/>
    <col min="8452" max="8705" width="9.140625" style="36"/>
    <col min="8706" max="8706" width="19.140625" style="36" customWidth="1"/>
    <col min="8707" max="8707" width="90.28515625" style="36" customWidth="1"/>
    <col min="8708" max="8961" width="9.140625" style="36"/>
    <col min="8962" max="8962" width="19.140625" style="36" customWidth="1"/>
    <col min="8963" max="8963" width="90.28515625" style="36" customWidth="1"/>
    <col min="8964" max="9217" width="9.140625" style="36"/>
    <col min="9218" max="9218" width="19.140625" style="36" customWidth="1"/>
    <col min="9219" max="9219" width="90.28515625" style="36" customWidth="1"/>
    <col min="9220" max="9473" width="9.140625" style="36"/>
    <col min="9474" max="9474" width="19.140625" style="36" customWidth="1"/>
    <col min="9475" max="9475" width="90.28515625" style="36" customWidth="1"/>
    <col min="9476" max="9729" width="9.140625" style="36"/>
    <col min="9730" max="9730" width="19.140625" style="36" customWidth="1"/>
    <col min="9731" max="9731" width="90.28515625" style="36" customWidth="1"/>
    <col min="9732" max="9985" width="9.140625" style="36"/>
    <col min="9986" max="9986" width="19.140625" style="36" customWidth="1"/>
    <col min="9987" max="9987" width="90.28515625" style="36" customWidth="1"/>
    <col min="9988" max="10241" width="9.140625" style="36"/>
    <col min="10242" max="10242" width="19.140625" style="36" customWidth="1"/>
    <col min="10243" max="10243" width="90.28515625" style="36" customWidth="1"/>
    <col min="10244" max="10497" width="9.140625" style="36"/>
    <col min="10498" max="10498" width="19.140625" style="36" customWidth="1"/>
    <col min="10499" max="10499" width="90.28515625" style="36" customWidth="1"/>
    <col min="10500" max="10753" width="9.140625" style="36"/>
    <col min="10754" max="10754" width="19.140625" style="36" customWidth="1"/>
    <col min="10755" max="10755" width="90.28515625" style="36" customWidth="1"/>
    <col min="10756" max="11009" width="9.140625" style="36"/>
    <col min="11010" max="11010" width="19.140625" style="36" customWidth="1"/>
    <col min="11011" max="11011" width="90.28515625" style="36" customWidth="1"/>
    <col min="11012" max="11265" width="9.140625" style="36"/>
    <col min="11266" max="11266" width="19.140625" style="36" customWidth="1"/>
    <col min="11267" max="11267" width="90.28515625" style="36" customWidth="1"/>
    <col min="11268" max="11521" width="9.140625" style="36"/>
    <col min="11522" max="11522" width="19.140625" style="36" customWidth="1"/>
    <col min="11523" max="11523" width="90.28515625" style="36" customWidth="1"/>
    <col min="11524" max="11777" width="9.140625" style="36"/>
    <col min="11778" max="11778" width="19.140625" style="36" customWidth="1"/>
    <col min="11779" max="11779" width="90.28515625" style="36" customWidth="1"/>
    <col min="11780" max="12033" width="9.140625" style="36"/>
    <col min="12034" max="12034" width="19.140625" style="36" customWidth="1"/>
    <col min="12035" max="12035" width="90.28515625" style="36" customWidth="1"/>
    <col min="12036" max="12289" width="9.140625" style="36"/>
    <col min="12290" max="12290" width="19.140625" style="36" customWidth="1"/>
    <col min="12291" max="12291" width="90.28515625" style="36" customWidth="1"/>
    <col min="12292" max="12545" width="9.140625" style="36"/>
    <col min="12546" max="12546" width="19.140625" style="36" customWidth="1"/>
    <col min="12547" max="12547" width="90.28515625" style="36" customWidth="1"/>
    <col min="12548" max="12801" width="9.140625" style="36"/>
    <col min="12802" max="12802" width="19.140625" style="36" customWidth="1"/>
    <col min="12803" max="12803" width="90.28515625" style="36" customWidth="1"/>
    <col min="12804" max="13057" width="9.140625" style="36"/>
    <col min="13058" max="13058" width="19.140625" style="36" customWidth="1"/>
    <col min="13059" max="13059" width="90.28515625" style="36" customWidth="1"/>
    <col min="13060" max="13313" width="9.140625" style="36"/>
    <col min="13314" max="13314" width="19.140625" style="36" customWidth="1"/>
    <col min="13315" max="13315" width="90.28515625" style="36" customWidth="1"/>
    <col min="13316" max="13569" width="9.140625" style="36"/>
    <col min="13570" max="13570" width="19.140625" style="36" customWidth="1"/>
    <col min="13571" max="13571" width="90.28515625" style="36" customWidth="1"/>
    <col min="13572" max="13825" width="9.140625" style="36"/>
    <col min="13826" max="13826" width="19.140625" style="36" customWidth="1"/>
    <col min="13827" max="13827" width="90.28515625" style="36" customWidth="1"/>
    <col min="13828" max="14081" width="9.140625" style="36"/>
    <col min="14082" max="14082" width="19.140625" style="36" customWidth="1"/>
    <col min="14083" max="14083" width="90.28515625" style="36" customWidth="1"/>
    <col min="14084" max="14337" width="9.140625" style="36"/>
    <col min="14338" max="14338" width="19.140625" style="36" customWidth="1"/>
    <col min="14339" max="14339" width="90.28515625" style="36" customWidth="1"/>
    <col min="14340" max="14593" width="9.140625" style="36"/>
    <col min="14594" max="14594" width="19.140625" style="36" customWidth="1"/>
    <col min="14595" max="14595" width="90.28515625" style="36" customWidth="1"/>
    <col min="14596" max="14849" width="9.140625" style="36"/>
    <col min="14850" max="14850" width="19.140625" style="36" customWidth="1"/>
    <col min="14851" max="14851" width="90.28515625" style="36" customWidth="1"/>
    <col min="14852" max="15105" width="9.140625" style="36"/>
    <col min="15106" max="15106" width="19.140625" style="36" customWidth="1"/>
    <col min="15107" max="15107" width="90.28515625" style="36" customWidth="1"/>
    <col min="15108" max="15361" width="9.140625" style="36"/>
    <col min="15362" max="15362" width="19.140625" style="36" customWidth="1"/>
    <col min="15363" max="15363" width="90.28515625" style="36" customWidth="1"/>
    <col min="15364" max="15617" width="9.140625" style="36"/>
    <col min="15618" max="15618" width="19.140625" style="36" customWidth="1"/>
    <col min="15619" max="15619" width="90.28515625" style="36" customWidth="1"/>
    <col min="15620" max="15873" width="9.140625" style="36"/>
    <col min="15874" max="15874" width="19.140625" style="36" customWidth="1"/>
    <col min="15875" max="15875" width="90.28515625" style="36" customWidth="1"/>
    <col min="15876" max="16129" width="9.140625" style="36"/>
    <col min="16130" max="16130" width="19.140625" style="36" customWidth="1"/>
    <col min="16131" max="16131" width="90.28515625" style="36" customWidth="1"/>
    <col min="16132" max="16384" width="9.140625" style="36"/>
  </cols>
  <sheetData>
    <row r="1" spans="1:6" ht="57" customHeight="1">
      <c r="A1" s="34"/>
      <c r="B1" s="35"/>
      <c r="C1" s="81" t="s">
        <v>79</v>
      </c>
      <c r="D1" s="81"/>
      <c r="E1" s="81"/>
      <c r="F1" s="81"/>
    </row>
    <row r="2" spans="1:6">
      <c r="A2" s="34"/>
      <c r="B2" s="35"/>
      <c r="C2" s="37"/>
      <c r="D2" s="35"/>
      <c r="E2" s="38"/>
      <c r="F2" s="35"/>
    </row>
    <row r="3" spans="1:6" ht="60">
      <c r="A3" s="39" t="s">
        <v>133</v>
      </c>
      <c r="B3" s="39" t="s">
        <v>132</v>
      </c>
      <c r="C3" s="39" t="s">
        <v>1</v>
      </c>
      <c r="D3" s="39" t="s">
        <v>2</v>
      </c>
      <c r="E3" s="39" t="s">
        <v>10</v>
      </c>
      <c r="F3" s="39" t="s">
        <v>134</v>
      </c>
    </row>
    <row r="4" spans="1:6" ht="182.25" customHeight="1">
      <c r="A4" s="40">
        <v>1</v>
      </c>
      <c r="B4" s="39" t="s">
        <v>358</v>
      </c>
      <c r="C4" s="41" t="s">
        <v>359</v>
      </c>
      <c r="D4" s="39" t="s">
        <v>124</v>
      </c>
      <c r="E4" s="42">
        <v>20</v>
      </c>
      <c r="F4" s="40"/>
    </row>
    <row r="5" spans="1:6" ht="181.5" customHeight="1">
      <c r="A5" s="40">
        <v>2</v>
      </c>
      <c r="B5" s="39" t="s">
        <v>360</v>
      </c>
      <c r="C5" s="41" t="s">
        <v>361</v>
      </c>
      <c r="D5" s="39" t="s">
        <v>124</v>
      </c>
      <c r="E5" s="42">
        <v>20</v>
      </c>
      <c r="F5" s="40"/>
    </row>
    <row r="6" spans="1:6" ht="179.25" customHeight="1">
      <c r="A6" s="40">
        <v>3</v>
      </c>
      <c r="B6" s="39" t="s">
        <v>362</v>
      </c>
      <c r="C6" s="41" t="s">
        <v>363</v>
      </c>
      <c r="D6" s="39" t="s">
        <v>124</v>
      </c>
      <c r="E6" s="42">
        <v>20</v>
      </c>
      <c r="F6" s="49"/>
    </row>
    <row r="7" spans="1:6" ht="179.25" customHeight="1">
      <c r="A7" s="40">
        <v>4</v>
      </c>
      <c r="B7" s="39" t="s">
        <v>364</v>
      </c>
      <c r="C7" s="41" t="s">
        <v>365</v>
      </c>
      <c r="D7" s="39" t="s">
        <v>124</v>
      </c>
      <c r="E7" s="42">
        <v>10</v>
      </c>
      <c r="F7" s="49"/>
    </row>
    <row r="8" spans="1:6" ht="185.25" customHeight="1">
      <c r="A8" s="40">
        <v>5</v>
      </c>
      <c r="B8" s="39" t="s">
        <v>366</v>
      </c>
      <c r="C8" s="41" t="s">
        <v>367</v>
      </c>
      <c r="D8" s="39" t="s">
        <v>124</v>
      </c>
      <c r="E8" s="42">
        <v>10</v>
      </c>
      <c r="F8" s="49"/>
    </row>
  </sheetData>
  <mergeCells count="1">
    <mergeCell ref="C1:F1"/>
  </mergeCells>
  <pageMargins left="0.31496062992125984" right="0.31496062992125984" top="0.31496062992125984" bottom="0.39370078740157483" header="0.31496062992125984" footer="0.31496062992125984"/>
  <pageSetup paperSize="9" scale="90" orientation="landscape" r:id="rId1"/>
</worksheet>
</file>

<file path=xl/worksheets/sheet13.xml><?xml version="1.0" encoding="utf-8"?>
<worksheet xmlns="http://schemas.openxmlformats.org/spreadsheetml/2006/main" xmlns:r="http://schemas.openxmlformats.org/officeDocument/2006/relationships">
  <dimension ref="A1:F11"/>
  <sheetViews>
    <sheetView topLeftCell="A10" workbookViewId="0">
      <selection activeCell="B11" sqref="B11"/>
    </sheetView>
  </sheetViews>
  <sheetFormatPr defaultRowHeight="15"/>
  <cols>
    <col min="1" max="1" width="9.140625" style="36"/>
    <col min="2" max="2" width="19.140625" style="36" customWidth="1"/>
    <col min="3" max="3" width="99.85546875" style="36" customWidth="1"/>
    <col min="4" max="4" width="12.42578125" style="36" customWidth="1"/>
    <col min="5" max="5" width="12.5703125" style="36" customWidth="1"/>
    <col min="6" max="257" width="9.140625" style="36"/>
    <col min="258" max="258" width="19.140625" style="36" customWidth="1"/>
    <col min="259" max="259" width="90.28515625" style="36" customWidth="1"/>
    <col min="260" max="513" width="9.140625" style="36"/>
    <col min="514" max="514" width="19.140625" style="36" customWidth="1"/>
    <col min="515" max="515" width="90.28515625" style="36" customWidth="1"/>
    <col min="516" max="769" width="9.140625" style="36"/>
    <col min="770" max="770" width="19.140625" style="36" customWidth="1"/>
    <col min="771" max="771" width="90.28515625" style="36" customWidth="1"/>
    <col min="772" max="1025" width="9.140625" style="36"/>
    <col min="1026" max="1026" width="19.140625" style="36" customWidth="1"/>
    <col min="1027" max="1027" width="90.28515625" style="36" customWidth="1"/>
    <col min="1028" max="1281" width="9.140625" style="36"/>
    <col min="1282" max="1282" width="19.140625" style="36" customWidth="1"/>
    <col min="1283" max="1283" width="90.28515625" style="36" customWidth="1"/>
    <col min="1284" max="1537" width="9.140625" style="36"/>
    <col min="1538" max="1538" width="19.140625" style="36" customWidth="1"/>
    <col min="1539" max="1539" width="90.28515625" style="36" customWidth="1"/>
    <col min="1540" max="1793" width="9.140625" style="36"/>
    <col min="1794" max="1794" width="19.140625" style="36" customWidth="1"/>
    <col min="1795" max="1795" width="90.28515625" style="36" customWidth="1"/>
    <col min="1796" max="2049" width="9.140625" style="36"/>
    <col min="2050" max="2050" width="19.140625" style="36" customWidth="1"/>
    <col min="2051" max="2051" width="90.28515625" style="36" customWidth="1"/>
    <col min="2052" max="2305" width="9.140625" style="36"/>
    <col min="2306" max="2306" width="19.140625" style="36" customWidth="1"/>
    <col min="2307" max="2307" width="90.28515625" style="36" customWidth="1"/>
    <col min="2308" max="2561" width="9.140625" style="36"/>
    <col min="2562" max="2562" width="19.140625" style="36" customWidth="1"/>
    <col min="2563" max="2563" width="90.28515625" style="36" customWidth="1"/>
    <col min="2564" max="2817" width="9.140625" style="36"/>
    <col min="2818" max="2818" width="19.140625" style="36" customWidth="1"/>
    <col min="2819" max="2819" width="90.28515625" style="36" customWidth="1"/>
    <col min="2820" max="3073" width="9.140625" style="36"/>
    <col min="3074" max="3074" width="19.140625" style="36" customWidth="1"/>
    <col min="3075" max="3075" width="90.28515625" style="36" customWidth="1"/>
    <col min="3076" max="3329" width="9.140625" style="36"/>
    <col min="3330" max="3330" width="19.140625" style="36" customWidth="1"/>
    <col min="3331" max="3331" width="90.28515625" style="36" customWidth="1"/>
    <col min="3332" max="3585" width="9.140625" style="36"/>
    <col min="3586" max="3586" width="19.140625" style="36" customWidth="1"/>
    <col min="3587" max="3587" width="90.28515625" style="36" customWidth="1"/>
    <col min="3588" max="3841" width="9.140625" style="36"/>
    <col min="3842" max="3842" width="19.140625" style="36" customWidth="1"/>
    <col min="3843" max="3843" width="90.28515625" style="36" customWidth="1"/>
    <col min="3844" max="4097" width="9.140625" style="36"/>
    <col min="4098" max="4098" width="19.140625" style="36" customWidth="1"/>
    <col min="4099" max="4099" width="90.28515625" style="36" customWidth="1"/>
    <col min="4100" max="4353" width="9.140625" style="36"/>
    <col min="4354" max="4354" width="19.140625" style="36" customWidth="1"/>
    <col min="4355" max="4355" width="90.28515625" style="36" customWidth="1"/>
    <col min="4356" max="4609" width="9.140625" style="36"/>
    <col min="4610" max="4610" width="19.140625" style="36" customWidth="1"/>
    <col min="4611" max="4611" width="90.28515625" style="36" customWidth="1"/>
    <col min="4612" max="4865" width="9.140625" style="36"/>
    <col min="4866" max="4866" width="19.140625" style="36" customWidth="1"/>
    <col min="4867" max="4867" width="90.28515625" style="36" customWidth="1"/>
    <col min="4868" max="5121" width="9.140625" style="36"/>
    <col min="5122" max="5122" width="19.140625" style="36" customWidth="1"/>
    <col min="5123" max="5123" width="90.28515625" style="36" customWidth="1"/>
    <col min="5124" max="5377" width="9.140625" style="36"/>
    <col min="5378" max="5378" width="19.140625" style="36" customWidth="1"/>
    <col min="5379" max="5379" width="90.28515625" style="36" customWidth="1"/>
    <col min="5380" max="5633" width="9.140625" style="36"/>
    <col min="5634" max="5634" width="19.140625" style="36" customWidth="1"/>
    <col min="5635" max="5635" width="90.28515625" style="36" customWidth="1"/>
    <col min="5636" max="5889" width="9.140625" style="36"/>
    <col min="5890" max="5890" width="19.140625" style="36" customWidth="1"/>
    <col min="5891" max="5891" width="90.28515625" style="36" customWidth="1"/>
    <col min="5892" max="6145" width="9.140625" style="36"/>
    <col min="6146" max="6146" width="19.140625" style="36" customWidth="1"/>
    <col min="6147" max="6147" width="90.28515625" style="36" customWidth="1"/>
    <col min="6148" max="6401" width="9.140625" style="36"/>
    <col min="6402" max="6402" width="19.140625" style="36" customWidth="1"/>
    <col min="6403" max="6403" width="90.28515625" style="36" customWidth="1"/>
    <col min="6404" max="6657" width="9.140625" style="36"/>
    <col min="6658" max="6658" width="19.140625" style="36" customWidth="1"/>
    <col min="6659" max="6659" width="90.28515625" style="36" customWidth="1"/>
    <col min="6660" max="6913" width="9.140625" style="36"/>
    <col min="6914" max="6914" width="19.140625" style="36" customWidth="1"/>
    <col min="6915" max="6915" width="90.28515625" style="36" customWidth="1"/>
    <col min="6916" max="7169" width="9.140625" style="36"/>
    <col min="7170" max="7170" width="19.140625" style="36" customWidth="1"/>
    <col min="7171" max="7171" width="90.28515625" style="36" customWidth="1"/>
    <col min="7172" max="7425" width="9.140625" style="36"/>
    <col min="7426" max="7426" width="19.140625" style="36" customWidth="1"/>
    <col min="7427" max="7427" width="90.28515625" style="36" customWidth="1"/>
    <col min="7428" max="7681" width="9.140625" style="36"/>
    <col min="7682" max="7682" width="19.140625" style="36" customWidth="1"/>
    <col min="7683" max="7683" width="90.28515625" style="36" customWidth="1"/>
    <col min="7684" max="7937" width="9.140625" style="36"/>
    <col min="7938" max="7938" width="19.140625" style="36" customWidth="1"/>
    <col min="7939" max="7939" width="90.28515625" style="36" customWidth="1"/>
    <col min="7940" max="8193" width="9.140625" style="36"/>
    <col min="8194" max="8194" width="19.140625" style="36" customWidth="1"/>
    <col min="8195" max="8195" width="90.28515625" style="36" customWidth="1"/>
    <col min="8196" max="8449" width="9.140625" style="36"/>
    <col min="8450" max="8450" width="19.140625" style="36" customWidth="1"/>
    <col min="8451" max="8451" width="90.28515625" style="36" customWidth="1"/>
    <col min="8452" max="8705" width="9.140625" style="36"/>
    <col min="8706" max="8706" width="19.140625" style="36" customWidth="1"/>
    <col min="8707" max="8707" width="90.28515625" style="36" customWidth="1"/>
    <col min="8708" max="8961" width="9.140625" style="36"/>
    <col min="8962" max="8962" width="19.140625" style="36" customWidth="1"/>
    <col min="8963" max="8963" width="90.28515625" style="36" customWidth="1"/>
    <col min="8964" max="9217" width="9.140625" style="36"/>
    <col min="9218" max="9218" width="19.140625" style="36" customWidth="1"/>
    <col min="9219" max="9219" width="90.28515625" style="36" customWidth="1"/>
    <col min="9220" max="9473" width="9.140625" style="36"/>
    <col min="9474" max="9474" width="19.140625" style="36" customWidth="1"/>
    <col min="9475" max="9475" width="90.28515625" style="36" customWidth="1"/>
    <col min="9476" max="9729" width="9.140625" style="36"/>
    <col min="9730" max="9730" width="19.140625" style="36" customWidth="1"/>
    <col min="9731" max="9731" width="90.28515625" style="36" customWidth="1"/>
    <col min="9732" max="9985" width="9.140625" style="36"/>
    <col min="9986" max="9986" width="19.140625" style="36" customWidth="1"/>
    <col min="9987" max="9987" width="90.28515625" style="36" customWidth="1"/>
    <col min="9988" max="10241" width="9.140625" style="36"/>
    <col min="10242" max="10242" width="19.140625" style="36" customWidth="1"/>
    <col min="10243" max="10243" width="90.28515625" style="36" customWidth="1"/>
    <col min="10244" max="10497" width="9.140625" style="36"/>
    <col min="10498" max="10498" width="19.140625" style="36" customWidth="1"/>
    <col min="10499" max="10499" width="90.28515625" style="36" customWidth="1"/>
    <col min="10500" max="10753" width="9.140625" style="36"/>
    <col min="10754" max="10754" width="19.140625" style="36" customWidth="1"/>
    <col min="10755" max="10755" width="90.28515625" style="36" customWidth="1"/>
    <col min="10756" max="11009" width="9.140625" style="36"/>
    <col min="11010" max="11010" width="19.140625" style="36" customWidth="1"/>
    <col min="11011" max="11011" width="90.28515625" style="36" customWidth="1"/>
    <col min="11012" max="11265" width="9.140625" style="36"/>
    <col min="11266" max="11266" width="19.140625" style="36" customWidth="1"/>
    <col min="11267" max="11267" width="90.28515625" style="36" customWidth="1"/>
    <col min="11268" max="11521" width="9.140625" style="36"/>
    <col min="11522" max="11522" width="19.140625" style="36" customWidth="1"/>
    <col min="11523" max="11523" width="90.28515625" style="36" customWidth="1"/>
    <col min="11524" max="11777" width="9.140625" style="36"/>
    <col min="11778" max="11778" width="19.140625" style="36" customWidth="1"/>
    <col min="11779" max="11779" width="90.28515625" style="36" customWidth="1"/>
    <col min="11780" max="12033" width="9.140625" style="36"/>
    <col min="12034" max="12034" width="19.140625" style="36" customWidth="1"/>
    <col min="12035" max="12035" width="90.28515625" style="36" customWidth="1"/>
    <col min="12036" max="12289" width="9.140625" style="36"/>
    <col min="12290" max="12290" width="19.140625" style="36" customWidth="1"/>
    <col min="12291" max="12291" width="90.28515625" style="36" customWidth="1"/>
    <col min="12292" max="12545" width="9.140625" style="36"/>
    <col min="12546" max="12546" width="19.140625" style="36" customWidth="1"/>
    <col min="12547" max="12547" width="90.28515625" style="36" customWidth="1"/>
    <col min="12548" max="12801" width="9.140625" style="36"/>
    <col min="12802" max="12802" width="19.140625" style="36" customWidth="1"/>
    <col min="12803" max="12803" width="90.28515625" style="36" customWidth="1"/>
    <col min="12804" max="13057" width="9.140625" style="36"/>
    <col min="13058" max="13058" width="19.140625" style="36" customWidth="1"/>
    <col min="13059" max="13059" width="90.28515625" style="36" customWidth="1"/>
    <col min="13060" max="13313" width="9.140625" style="36"/>
    <col min="13314" max="13314" width="19.140625" style="36" customWidth="1"/>
    <col min="13315" max="13315" width="90.28515625" style="36" customWidth="1"/>
    <col min="13316" max="13569" width="9.140625" style="36"/>
    <col min="13570" max="13570" width="19.140625" style="36" customWidth="1"/>
    <col min="13571" max="13571" width="90.28515625" style="36" customWidth="1"/>
    <col min="13572" max="13825" width="9.140625" style="36"/>
    <col min="13826" max="13826" width="19.140625" style="36" customWidth="1"/>
    <col min="13827" max="13827" width="90.28515625" style="36" customWidth="1"/>
    <col min="13828" max="14081" width="9.140625" style="36"/>
    <col min="14082" max="14082" width="19.140625" style="36" customWidth="1"/>
    <col min="14083" max="14083" width="90.28515625" style="36" customWidth="1"/>
    <col min="14084" max="14337" width="9.140625" style="36"/>
    <col min="14338" max="14338" width="19.140625" style="36" customWidth="1"/>
    <col min="14339" max="14339" width="90.28515625" style="36" customWidth="1"/>
    <col min="14340" max="14593" width="9.140625" style="36"/>
    <col min="14594" max="14594" width="19.140625" style="36" customWidth="1"/>
    <col min="14595" max="14595" width="90.28515625" style="36" customWidth="1"/>
    <col min="14596" max="14849" width="9.140625" style="36"/>
    <col min="14850" max="14850" width="19.140625" style="36" customWidth="1"/>
    <col min="14851" max="14851" width="90.28515625" style="36" customWidth="1"/>
    <col min="14852" max="15105" width="9.140625" style="36"/>
    <col min="15106" max="15106" width="19.140625" style="36" customWidth="1"/>
    <col min="15107" max="15107" width="90.28515625" style="36" customWidth="1"/>
    <col min="15108" max="15361" width="9.140625" style="36"/>
    <col min="15362" max="15362" width="19.140625" style="36" customWidth="1"/>
    <col min="15363" max="15363" width="90.28515625" style="36" customWidth="1"/>
    <col min="15364" max="15617" width="9.140625" style="36"/>
    <col min="15618" max="15618" width="19.140625" style="36" customWidth="1"/>
    <col min="15619" max="15619" width="90.28515625" style="36" customWidth="1"/>
    <col min="15620" max="15873" width="9.140625" style="36"/>
    <col min="15874" max="15874" width="19.140625" style="36" customWidth="1"/>
    <col min="15875" max="15875" width="90.28515625" style="36" customWidth="1"/>
    <col min="15876" max="16129" width="9.140625" style="36"/>
    <col min="16130" max="16130" width="19.140625" style="36" customWidth="1"/>
    <col min="16131" max="16131" width="90.28515625" style="36" customWidth="1"/>
    <col min="16132" max="16384" width="9.140625" style="36"/>
  </cols>
  <sheetData>
    <row r="1" spans="1:6" ht="57" customHeight="1">
      <c r="A1" s="34"/>
      <c r="B1" s="35"/>
      <c r="C1" s="81" t="s">
        <v>80</v>
      </c>
      <c r="D1" s="81"/>
      <c r="E1" s="81"/>
      <c r="F1" s="81"/>
    </row>
    <row r="2" spans="1:6">
      <c r="A2" s="34"/>
      <c r="B2" s="35"/>
      <c r="C2" s="37"/>
      <c r="D2" s="35"/>
      <c r="E2" s="38"/>
      <c r="F2" s="35"/>
    </row>
    <row r="3" spans="1:6" ht="30">
      <c r="A3" s="39" t="s">
        <v>133</v>
      </c>
      <c r="B3" s="39" t="s">
        <v>132</v>
      </c>
      <c r="C3" s="39" t="s">
        <v>1</v>
      </c>
      <c r="D3" s="39" t="s">
        <v>2</v>
      </c>
      <c r="E3" s="39" t="s">
        <v>10</v>
      </c>
      <c r="F3" s="39" t="s">
        <v>134</v>
      </c>
    </row>
    <row r="4" spans="1:6" ht="198" customHeight="1">
      <c r="A4" s="40">
        <v>1</v>
      </c>
      <c r="B4" s="41" t="s">
        <v>368</v>
      </c>
      <c r="C4" s="41" t="s">
        <v>369</v>
      </c>
      <c r="D4" s="47" t="s">
        <v>384</v>
      </c>
      <c r="E4" s="42">
        <v>75</v>
      </c>
      <c r="F4" s="40"/>
    </row>
    <row r="5" spans="1:6" ht="195" customHeight="1">
      <c r="A5" s="40">
        <v>2</v>
      </c>
      <c r="B5" s="41" t="s">
        <v>370</v>
      </c>
      <c r="C5" s="41" t="s">
        <v>371</v>
      </c>
      <c r="D5" s="47" t="s">
        <v>384</v>
      </c>
      <c r="E5" s="42">
        <v>75</v>
      </c>
      <c r="F5" s="40"/>
    </row>
    <row r="6" spans="1:6" ht="199.5" customHeight="1">
      <c r="A6" s="40">
        <v>3</v>
      </c>
      <c r="B6" s="41" t="s">
        <v>372</v>
      </c>
      <c r="C6" s="41" t="s">
        <v>373</v>
      </c>
      <c r="D6" s="47" t="s">
        <v>384</v>
      </c>
      <c r="E6" s="42">
        <v>75</v>
      </c>
      <c r="F6" s="49"/>
    </row>
    <row r="7" spans="1:6" ht="197.25" customHeight="1">
      <c r="A7" s="40">
        <v>4</v>
      </c>
      <c r="B7" s="41" t="s">
        <v>374</v>
      </c>
      <c r="C7" s="41" t="s">
        <v>375</v>
      </c>
      <c r="D7" s="47" t="s">
        <v>384</v>
      </c>
      <c r="E7" s="42">
        <v>75</v>
      </c>
      <c r="F7" s="49"/>
    </row>
    <row r="8" spans="1:6" ht="197.25" customHeight="1">
      <c r="A8" s="40">
        <v>5</v>
      </c>
      <c r="B8" s="41" t="s">
        <v>376</v>
      </c>
      <c r="C8" s="41" t="s">
        <v>377</v>
      </c>
      <c r="D8" s="47" t="s">
        <v>384</v>
      </c>
      <c r="E8" s="42">
        <v>75</v>
      </c>
      <c r="F8" s="49"/>
    </row>
    <row r="9" spans="1:6" ht="189.75" customHeight="1">
      <c r="A9" s="40">
        <v>6</v>
      </c>
      <c r="B9" s="41" t="s">
        <v>378</v>
      </c>
      <c r="C9" s="41" t="s">
        <v>379</v>
      </c>
      <c r="D9" s="47" t="s">
        <v>384</v>
      </c>
      <c r="E9" s="42">
        <v>75</v>
      </c>
      <c r="F9" s="49"/>
    </row>
    <row r="10" spans="1:6" ht="196.5" customHeight="1">
      <c r="A10" s="40">
        <v>7</v>
      </c>
      <c r="B10" s="41" t="s">
        <v>380</v>
      </c>
      <c r="C10" s="41" t="s">
        <v>381</v>
      </c>
      <c r="D10" s="47" t="s">
        <v>384</v>
      </c>
      <c r="E10" s="42">
        <v>75</v>
      </c>
      <c r="F10" s="49"/>
    </row>
    <row r="11" spans="1:6" ht="202.5" customHeight="1">
      <c r="A11" s="40">
        <v>8</v>
      </c>
      <c r="B11" s="41" t="s">
        <v>382</v>
      </c>
      <c r="C11" s="41" t="s">
        <v>383</v>
      </c>
      <c r="D11" s="47" t="s">
        <v>384</v>
      </c>
      <c r="E11" s="42">
        <v>75</v>
      </c>
      <c r="F11" s="49"/>
    </row>
  </sheetData>
  <mergeCells count="1">
    <mergeCell ref="C1:F1"/>
  </mergeCells>
  <conditionalFormatting sqref="C4:C11">
    <cfRule type="duplicateValues" dxfId="4" priority="1"/>
  </conditionalFormatting>
  <pageMargins left="0.35433070866141736" right="0.31496062992125984" top="0.31496062992125984" bottom="0.39370078740157483" header="0.31496062992125984" footer="0.31496062992125984"/>
  <pageSetup paperSize="9" scale="85" orientation="landscape" r:id="rId1"/>
</worksheet>
</file>

<file path=xl/worksheets/sheet14.xml><?xml version="1.0" encoding="utf-8"?>
<worksheet xmlns="http://schemas.openxmlformats.org/spreadsheetml/2006/main" xmlns:r="http://schemas.openxmlformats.org/officeDocument/2006/relationships">
  <dimension ref="A1:F5"/>
  <sheetViews>
    <sheetView workbookViewId="0">
      <selection activeCell="C5" sqref="C5"/>
    </sheetView>
  </sheetViews>
  <sheetFormatPr defaultRowHeight="15"/>
  <cols>
    <col min="1" max="1" width="9.140625" style="36"/>
    <col min="2" max="2" width="19.140625" style="36" customWidth="1"/>
    <col min="3" max="3" width="90.28515625" style="36" customWidth="1"/>
    <col min="4" max="4" width="12.42578125" style="36" customWidth="1"/>
    <col min="5" max="5" width="10.42578125" style="36" customWidth="1"/>
    <col min="6" max="257" width="9.140625" style="36"/>
    <col min="258" max="258" width="19.140625" style="36" customWidth="1"/>
    <col min="259" max="259" width="90.28515625" style="36" customWidth="1"/>
    <col min="260" max="513" width="9.140625" style="36"/>
    <col min="514" max="514" width="19.140625" style="36" customWidth="1"/>
    <col min="515" max="515" width="90.28515625" style="36" customWidth="1"/>
    <col min="516" max="769" width="9.140625" style="36"/>
    <col min="770" max="770" width="19.140625" style="36" customWidth="1"/>
    <col min="771" max="771" width="90.28515625" style="36" customWidth="1"/>
    <col min="772" max="1025" width="9.140625" style="36"/>
    <col min="1026" max="1026" width="19.140625" style="36" customWidth="1"/>
    <col min="1027" max="1027" width="90.28515625" style="36" customWidth="1"/>
    <col min="1028" max="1281" width="9.140625" style="36"/>
    <col min="1282" max="1282" width="19.140625" style="36" customWidth="1"/>
    <col min="1283" max="1283" width="90.28515625" style="36" customWidth="1"/>
    <col min="1284" max="1537" width="9.140625" style="36"/>
    <col min="1538" max="1538" width="19.140625" style="36" customWidth="1"/>
    <col min="1539" max="1539" width="90.28515625" style="36" customWidth="1"/>
    <col min="1540" max="1793" width="9.140625" style="36"/>
    <col min="1794" max="1794" width="19.140625" style="36" customWidth="1"/>
    <col min="1795" max="1795" width="90.28515625" style="36" customWidth="1"/>
    <col min="1796" max="2049" width="9.140625" style="36"/>
    <col min="2050" max="2050" width="19.140625" style="36" customWidth="1"/>
    <col min="2051" max="2051" width="90.28515625" style="36" customWidth="1"/>
    <col min="2052" max="2305" width="9.140625" style="36"/>
    <col min="2306" max="2306" width="19.140625" style="36" customWidth="1"/>
    <col min="2307" max="2307" width="90.28515625" style="36" customWidth="1"/>
    <col min="2308" max="2561" width="9.140625" style="36"/>
    <col min="2562" max="2562" width="19.140625" style="36" customWidth="1"/>
    <col min="2563" max="2563" width="90.28515625" style="36" customWidth="1"/>
    <col min="2564" max="2817" width="9.140625" style="36"/>
    <col min="2818" max="2818" width="19.140625" style="36" customWidth="1"/>
    <col min="2819" max="2819" width="90.28515625" style="36" customWidth="1"/>
    <col min="2820" max="3073" width="9.140625" style="36"/>
    <col min="3074" max="3074" width="19.140625" style="36" customWidth="1"/>
    <col min="3075" max="3075" width="90.28515625" style="36" customWidth="1"/>
    <col min="3076" max="3329" width="9.140625" style="36"/>
    <col min="3330" max="3330" width="19.140625" style="36" customWidth="1"/>
    <col min="3331" max="3331" width="90.28515625" style="36" customWidth="1"/>
    <col min="3332" max="3585" width="9.140625" style="36"/>
    <col min="3586" max="3586" width="19.140625" style="36" customWidth="1"/>
    <col min="3587" max="3587" width="90.28515625" style="36" customWidth="1"/>
    <col min="3588" max="3841" width="9.140625" style="36"/>
    <col min="3842" max="3842" width="19.140625" style="36" customWidth="1"/>
    <col min="3843" max="3843" width="90.28515625" style="36" customWidth="1"/>
    <col min="3844" max="4097" width="9.140625" style="36"/>
    <col min="4098" max="4098" width="19.140625" style="36" customWidth="1"/>
    <col min="4099" max="4099" width="90.28515625" style="36" customWidth="1"/>
    <col min="4100" max="4353" width="9.140625" style="36"/>
    <col min="4354" max="4354" width="19.140625" style="36" customWidth="1"/>
    <col min="4355" max="4355" width="90.28515625" style="36" customWidth="1"/>
    <col min="4356" max="4609" width="9.140625" style="36"/>
    <col min="4610" max="4610" width="19.140625" style="36" customWidth="1"/>
    <col min="4611" max="4611" width="90.28515625" style="36" customWidth="1"/>
    <col min="4612" max="4865" width="9.140625" style="36"/>
    <col min="4866" max="4866" width="19.140625" style="36" customWidth="1"/>
    <col min="4867" max="4867" width="90.28515625" style="36" customWidth="1"/>
    <col min="4868" max="5121" width="9.140625" style="36"/>
    <col min="5122" max="5122" width="19.140625" style="36" customWidth="1"/>
    <col min="5123" max="5123" width="90.28515625" style="36" customWidth="1"/>
    <col min="5124" max="5377" width="9.140625" style="36"/>
    <col min="5378" max="5378" width="19.140625" style="36" customWidth="1"/>
    <col min="5379" max="5379" width="90.28515625" style="36" customWidth="1"/>
    <col min="5380" max="5633" width="9.140625" style="36"/>
    <col min="5634" max="5634" width="19.140625" style="36" customWidth="1"/>
    <col min="5635" max="5635" width="90.28515625" style="36" customWidth="1"/>
    <col min="5636" max="5889" width="9.140625" style="36"/>
    <col min="5890" max="5890" width="19.140625" style="36" customWidth="1"/>
    <col min="5891" max="5891" width="90.28515625" style="36" customWidth="1"/>
    <col min="5892" max="6145" width="9.140625" style="36"/>
    <col min="6146" max="6146" width="19.140625" style="36" customWidth="1"/>
    <col min="6147" max="6147" width="90.28515625" style="36" customWidth="1"/>
    <col min="6148" max="6401" width="9.140625" style="36"/>
    <col min="6402" max="6402" width="19.140625" style="36" customWidth="1"/>
    <col min="6403" max="6403" width="90.28515625" style="36" customWidth="1"/>
    <col min="6404" max="6657" width="9.140625" style="36"/>
    <col min="6658" max="6658" width="19.140625" style="36" customWidth="1"/>
    <col min="6659" max="6659" width="90.28515625" style="36" customWidth="1"/>
    <col min="6660" max="6913" width="9.140625" style="36"/>
    <col min="6914" max="6914" width="19.140625" style="36" customWidth="1"/>
    <col min="6915" max="6915" width="90.28515625" style="36" customWidth="1"/>
    <col min="6916" max="7169" width="9.140625" style="36"/>
    <col min="7170" max="7170" width="19.140625" style="36" customWidth="1"/>
    <col min="7171" max="7171" width="90.28515625" style="36" customWidth="1"/>
    <col min="7172" max="7425" width="9.140625" style="36"/>
    <col min="7426" max="7426" width="19.140625" style="36" customWidth="1"/>
    <col min="7427" max="7427" width="90.28515625" style="36" customWidth="1"/>
    <col min="7428" max="7681" width="9.140625" style="36"/>
    <col min="7682" max="7682" width="19.140625" style="36" customWidth="1"/>
    <col min="7683" max="7683" width="90.28515625" style="36" customWidth="1"/>
    <col min="7684" max="7937" width="9.140625" style="36"/>
    <col min="7938" max="7938" width="19.140625" style="36" customWidth="1"/>
    <col min="7939" max="7939" width="90.28515625" style="36" customWidth="1"/>
    <col min="7940" max="8193" width="9.140625" style="36"/>
    <col min="8194" max="8194" width="19.140625" style="36" customWidth="1"/>
    <col min="8195" max="8195" width="90.28515625" style="36" customWidth="1"/>
    <col min="8196" max="8449" width="9.140625" style="36"/>
    <col min="8450" max="8450" width="19.140625" style="36" customWidth="1"/>
    <col min="8451" max="8451" width="90.28515625" style="36" customWidth="1"/>
    <col min="8452" max="8705" width="9.140625" style="36"/>
    <col min="8706" max="8706" width="19.140625" style="36" customWidth="1"/>
    <col min="8707" max="8707" width="90.28515625" style="36" customWidth="1"/>
    <col min="8708" max="8961" width="9.140625" style="36"/>
    <col min="8962" max="8962" width="19.140625" style="36" customWidth="1"/>
    <col min="8963" max="8963" width="90.28515625" style="36" customWidth="1"/>
    <col min="8964" max="9217" width="9.140625" style="36"/>
    <col min="9218" max="9218" width="19.140625" style="36" customWidth="1"/>
    <col min="9219" max="9219" width="90.28515625" style="36" customWidth="1"/>
    <col min="9220" max="9473" width="9.140625" style="36"/>
    <col min="9474" max="9474" width="19.140625" style="36" customWidth="1"/>
    <col min="9475" max="9475" width="90.28515625" style="36" customWidth="1"/>
    <col min="9476" max="9729" width="9.140625" style="36"/>
    <col min="9730" max="9730" width="19.140625" style="36" customWidth="1"/>
    <col min="9731" max="9731" width="90.28515625" style="36" customWidth="1"/>
    <col min="9732" max="9985" width="9.140625" style="36"/>
    <col min="9986" max="9986" width="19.140625" style="36" customWidth="1"/>
    <col min="9987" max="9987" width="90.28515625" style="36" customWidth="1"/>
    <col min="9988" max="10241" width="9.140625" style="36"/>
    <col min="10242" max="10242" width="19.140625" style="36" customWidth="1"/>
    <col min="10243" max="10243" width="90.28515625" style="36" customWidth="1"/>
    <col min="10244" max="10497" width="9.140625" style="36"/>
    <col min="10498" max="10498" width="19.140625" style="36" customWidth="1"/>
    <col min="10499" max="10499" width="90.28515625" style="36" customWidth="1"/>
    <col min="10500" max="10753" width="9.140625" style="36"/>
    <col min="10754" max="10754" width="19.140625" style="36" customWidth="1"/>
    <col min="10755" max="10755" width="90.28515625" style="36" customWidth="1"/>
    <col min="10756" max="11009" width="9.140625" style="36"/>
    <col min="11010" max="11010" width="19.140625" style="36" customWidth="1"/>
    <col min="11011" max="11011" width="90.28515625" style="36" customWidth="1"/>
    <col min="11012" max="11265" width="9.140625" style="36"/>
    <col min="11266" max="11266" width="19.140625" style="36" customWidth="1"/>
    <col min="11267" max="11267" width="90.28515625" style="36" customWidth="1"/>
    <col min="11268" max="11521" width="9.140625" style="36"/>
    <col min="11522" max="11522" width="19.140625" style="36" customWidth="1"/>
    <col min="11523" max="11523" width="90.28515625" style="36" customWidth="1"/>
    <col min="11524" max="11777" width="9.140625" style="36"/>
    <col min="11778" max="11778" width="19.140625" style="36" customWidth="1"/>
    <col min="11779" max="11779" width="90.28515625" style="36" customWidth="1"/>
    <col min="11780" max="12033" width="9.140625" style="36"/>
    <col min="12034" max="12034" width="19.140625" style="36" customWidth="1"/>
    <col min="12035" max="12035" width="90.28515625" style="36" customWidth="1"/>
    <col min="12036" max="12289" width="9.140625" style="36"/>
    <col min="12290" max="12290" width="19.140625" style="36" customWidth="1"/>
    <col min="12291" max="12291" width="90.28515625" style="36" customWidth="1"/>
    <col min="12292" max="12545" width="9.140625" style="36"/>
    <col min="12546" max="12546" width="19.140625" style="36" customWidth="1"/>
    <col min="12547" max="12547" width="90.28515625" style="36" customWidth="1"/>
    <col min="12548" max="12801" width="9.140625" style="36"/>
    <col min="12802" max="12802" width="19.140625" style="36" customWidth="1"/>
    <col min="12803" max="12803" width="90.28515625" style="36" customWidth="1"/>
    <col min="12804" max="13057" width="9.140625" style="36"/>
    <col min="13058" max="13058" width="19.140625" style="36" customWidth="1"/>
    <col min="13059" max="13059" width="90.28515625" style="36" customWidth="1"/>
    <col min="13060" max="13313" width="9.140625" style="36"/>
    <col min="13314" max="13314" width="19.140625" style="36" customWidth="1"/>
    <col min="13315" max="13315" width="90.28515625" style="36" customWidth="1"/>
    <col min="13316" max="13569" width="9.140625" style="36"/>
    <col min="13570" max="13570" width="19.140625" style="36" customWidth="1"/>
    <col min="13571" max="13571" width="90.28515625" style="36" customWidth="1"/>
    <col min="13572" max="13825" width="9.140625" style="36"/>
    <col min="13826" max="13826" width="19.140625" style="36" customWidth="1"/>
    <col min="13827" max="13827" width="90.28515625" style="36" customWidth="1"/>
    <col min="13828" max="14081" width="9.140625" style="36"/>
    <col min="14082" max="14082" width="19.140625" style="36" customWidth="1"/>
    <col min="14083" max="14083" width="90.28515625" style="36" customWidth="1"/>
    <col min="14084" max="14337" width="9.140625" style="36"/>
    <col min="14338" max="14338" width="19.140625" style="36" customWidth="1"/>
    <col min="14339" max="14339" width="90.28515625" style="36" customWidth="1"/>
    <col min="14340" max="14593" width="9.140625" style="36"/>
    <col min="14594" max="14594" width="19.140625" style="36" customWidth="1"/>
    <col min="14595" max="14595" width="90.28515625" style="36" customWidth="1"/>
    <col min="14596" max="14849" width="9.140625" style="36"/>
    <col min="14850" max="14850" width="19.140625" style="36" customWidth="1"/>
    <col min="14851" max="14851" width="90.28515625" style="36" customWidth="1"/>
    <col min="14852" max="15105" width="9.140625" style="36"/>
    <col min="15106" max="15106" width="19.140625" style="36" customWidth="1"/>
    <col min="15107" max="15107" width="90.28515625" style="36" customWidth="1"/>
    <col min="15108" max="15361" width="9.140625" style="36"/>
    <col min="15362" max="15362" width="19.140625" style="36" customWidth="1"/>
    <col min="15363" max="15363" width="90.28515625" style="36" customWidth="1"/>
    <col min="15364" max="15617" width="9.140625" style="36"/>
    <col min="15618" max="15618" width="19.140625" style="36" customWidth="1"/>
    <col min="15619" max="15619" width="90.28515625" style="36" customWidth="1"/>
    <col min="15620" max="15873" width="9.140625" style="36"/>
    <col min="15874" max="15874" width="19.140625" style="36" customWidth="1"/>
    <col min="15875" max="15875" width="90.28515625" style="36" customWidth="1"/>
    <col min="15876" max="16129" width="9.140625" style="36"/>
    <col min="16130" max="16130" width="19.140625" style="36" customWidth="1"/>
    <col min="16131" max="16131" width="90.28515625" style="36" customWidth="1"/>
    <col min="16132" max="16384" width="9.140625" style="36"/>
  </cols>
  <sheetData>
    <row r="1" spans="1:6" ht="57" customHeight="1">
      <c r="A1" s="34"/>
      <c r="B1" s="35"/>
      <c r="C1" s="81" t="s">
        <v>81</v>
      </c>
      <c r="D1" s="81"/>
      <c r="E1" s="81"/>
      <c r="F1" s="81"/>
    </row>
    <row r="2" spans="1:6">
      <c r="A2" s="34"/>
      <c r="B2" s="35"/>
      <c r="C2" s="37"/>
      <c r="D2" s="35"/>
      <c r="E2" s="38"/>
      <c r="F2" s="35"/>
    </row>
    <row r="3" spans="1:6" ht="30">
      <c r="A3" s="39" t="s">
        <v>133</v>
      </c>
      <c r="B3" s="39" t="s">
        <v>132</v>
      </c>
      <c r="C3" s="39" t="s">
        <v>1</v>
      </c>
      <c r="D3" s="39" t="s">
        <v>2</v>
      </c>
      <c r="E3" s="39" t="s">
        <v>10</v>
      </c>
      <c r="F3" s="39" t="s">
        <v>134</v>
      </c>
    </row>
    <row r="4" spans="1:6" ht="157.5" customHeight="1">
      <c r="A4" s="40">
        <v>1</v>
      </c>
      <c r="B4" s="39" t="s">
        <v>385</v>
      </c>
      <c r="C4" s="41" t="s">
        <v>386</v>
      </c>
      <c r="D4" s="39" t="s">
        <v>384</v>
      </c>
      <c r="E4" s="42">
        <v>50</v>
      </c>
      <c r="F4" s="40"/>
    </row>
    <row r="5" spans="1:6" ht="160.5" customHeight="1">
      <c r="A5" s="40">
        <v>2</v>
      </c>
      <c r="B5" s="39" t="s">
        <v>387</v>
      </c>
      <c r="C5" s="41" t="s">
        <v>388</v>
      </c>
      <c r="D5" s="39" t="s">
        <v>384</v>
      </c>
      <c r="E5" s="42">
        <v>50</v>
      </c>
      <c r="F5" s="40"/>
    </row>
  </sheetData>
  <mergeCells count="1">
    <mergeCell ref="C1:F1"/>
  </mergeCells>
  <conditionalFormatting sqref="B4:B5">
    <cfRule type="duplicateValues" dxfId="3" priority="1"/>
  </conditionalFormatting>
  <pageMargins left="0.5" right="0.3" top="0.3" bottom="0.41" header="0.31496062992125984" footer="0.31496062992125984"/>
  <pageSetup paperSize="9" scale="90" orientation="landscape" r:id="rId1"/>
</worksheet>
</file>

<file path=xl/worksheets/sheet15.xml><?xml version="1.0" encoding="utf-8"?>
<worksheet xmlns="http://schemas.openxmlformats.org/spreadsheetml/2006/main" xmlns:r="http://schemas.openxmlformats.org/officeDocument/2006/relationships">
  <dimension ref="A1:F5"/>
  <sheetViews>
    <sheetView workbookViewId="0">
      <selection activeCell="C5" sqref="C5"/>
    </sheetView>
  </sheetViews>
  <sheetFormatPr defaultRowHeight="15"/>
  <cols>
    <col min="1" max="1" width="9.140625" style="36"/>
    <col min="2" max="2" width="19.140625" style="36" customWidth="1"/>
    <col min="3" max="3" width="107.42578125" style="36" customWidth="1"/>
    <col min="4" max="4" width="12.42578125" style="36" customWidth="1"/>
    <col min="5" max="5" width="12.7109375" style="36" customWidth="1"/>
    <col min="6" max="257" width="9.140625" style="36"/>
    <col min="258" max="258" width="19.140625" style="36" customWidth="1"/>
    <col min="259" max="259" width="90.28515625" style="36" customWidth="1"/>
    <col min="260" max="513" width="9.140625" style="36"/>
    <col min="514" max="514" width="19.140625" style="36" customWidth="1"/>
    <col min="515" max="515" width="90.28515625" style="36" customWidth="1"/>
    <col min="516" max="769" width="9.140625" style="36"/>
    <col min="770" max="770" width="19.140625" style="36" customWidth="1"/>
    <col min="771" max="771" width="90.28515625" style="36" customWidth="1"/>
    <col min="772" max="1025" width="9.140625" style="36"/>
    <col min="1026" max="1026" width="19.140625" style="36" customWidth="1"/>
    <col min="1027" max="1027" width="90.28515625" style="36" customWidth="1"/>
    <col min="1028" max="1281" width="9.140625" style="36"/>
    <col min="1282" max="1282" width="19.140625" style="36" customWidth="1"/>
    <col min="1283" max="1283" width="90.28515625" style="36" customWidth="1"/>
    <col min="1284" max="1537" width="9.140625" style="36"/>
    <col min="1538" max="1538" width="19.140625" style="36" customWidth="1"/>
    <col min="1539" max="1539" width="90.28515625" style="36" customWidth="1"/>
    <col min="1540" max="1793" width="9.140625" style="36"/>
    <col min="1794" max="1794" width="19.140625" style="36" customWidth="1"/>
    <col min="1795" max="1795" width="90.28515625" style="36" customWidth="1"/>
    <col min="1796" max="2049" width="9.140625" style="36"/>
    <col min="2050" max="2050" width="19.140625" style="36" customWidth="1"/>
    <col min="2051" max="2051" width="90.28515625" style="36" customWidth="1"/>
    <col min="2052" max="2305" width="9.140625" style="36"/>
    <col min="2306" max="2306" width="19.140625" style="36" customWidth="1"/>
    <col min="2307" max="2307" width="90.28515625" style="36" customWidth="1"/>
    <col min="2308" max="2561" width="9.140625" style="36"/>
    <col min="2562" max="2562" width="19.140625" style="36" customWidth="1"/>
    <col min="2563" max="2563" width="90.28515625" style="36" customWidth="1"/>
    <col min="2564" max="2817" width="9.140625" style="36"/>
    <col min="2818" max="2818" width="19.140625" style="36" customWidth="1"/>
    <col min="2819" max="2819" width="90.28515625" style="36" customWidth="1"/>
    <col min="2820" max="3073" width="9.140625" style="36"/>
    <col min="3074" max="3074" width="19.140625" style="36" customWidth="1"/>
    <col min="3075" max="3075" width="90.28515625" style="36" customWidth="1"/>
    <col min="3076" max="3329" width="9.140625" style="36"/>
    <col min="3330" max="3330" width="19.140625" style="36" customWidth="1"/>
    <col min="3331" max="3331" width="90.28515625" style="36" customWidth="1"/>
    <col min="3332" max="3585" width="9.140625" style="36"/>
    <col min="3586" max="3586" width="19.140625" style="36" customWidth="1"/>
    <col min="3587" max="3587" width="90.28515625" style="36" customWidth="1"/>
    <col min="3588" max="3841" width="9.140625" style="36"/>
    <col min="3842" max="3842" width="19.140625" style="36" customWidth="1"/>
    <col min="3843" max="3843" width="90.28515625" style="36" customWidth="1"/>
    <col min="3844" max="4097" width="9.140625" style="36"/>
    <col min="4098" max="4098" width="19.140625" style="36" customWidth="1"/>
    <col min="4099" max="4099" width="90.28515625" style="36" customWidth="1"/>
    <col min="4100" max="4353" width="9.140625" style="36"/>
    <col min="4354" max="4354" width="19.140625" style="36" customWidth="1"/>
    <col min="4355" max="4355" width="90.28515625" style="36" customWidth="1"/>
    <col min="4356" max="4609" width="9.140625" style="36"/>
    <col min="4610" max="4610" width="19.140625" style="36" customWidth="1"/>
    <col min="4611" max="4611" width="90.28515625" style="36" customWidth="1"/>
    <col min="4612" max="4865" width="9.140625" style="36"/>
    <col min="4866" max="4866" width="19.140625" style="36" customWidth="1"/>
    <col min="4867" max="4867" width="90.28515625" style="36" customWidth="1"/>
    <col min="4868" max="5121" width="9.140625" style="36"/>
    <col min="5122" max="5122" width="19.140625" style="36" customWidth="1"/>
    <col min="5123" max="5123" width="90.28515625" style="36" customWidth="1"/>
    <col min="5124" max="5377" width="9.140625" style="36"/>
    <col min="5378" max="5378" width="19.140625" style="36" customWidth="1"/>
    <col min="5379" max="5379" width="90.28515625" style="36" customWidth="1"/>
    <col min="5380" max="5633" width="9.140625" style="36"/>
    <col min="5634" max="5634" width="19.140625" style="36" customWidth="1"/>
    <col min="5635" max="5635" width="90.28515625" style="36" customWidth="1"/>
    <col min="5636" max="5889" width="9.140625" style="36"/>
    <col min="5890" max="5890" width="19.140625" style="36" customWidth="1"/>
    <col min="5891" max="5891" width="90.28515625" style="36" customWidth="1"/>
    <col min="5892" max="6145" width="9.140625" style="36"/>
    <col min="6146" max="6146" width="19.140625" style="36" customWidth="1"/>
    <col min="6147" max="6147" width="90.28515625" style="36" customWidth="1"/>
    <col min="6148" max="6401" width="9.140625" style="36"/>
    <col min="6402" max="6402" width="19.140625" style="36" customWidth="1"/>
    <col min="6403" max="6403" width="90.28515625" style="36" customWidth="1"/>
    <col min="6404" max="6657" width="9.140625" style="36"/>
    <col min="6658" max="6658" width="19.140625" style="36" customWidth="1"/>
    <col min="6659" max="6659" width="90.28515625" style="36" customWidth="1"/>
    <col min="6660" max="6913" width="9.140625" style="36"/>
    <col min="6914" max="6914" width="19.140625" style="36" customWidth="1"/>
    <col min="6915" max="6915" width="90.28515625" style="36" customWidth="1"/>
    <col min="6916" max="7169" width="9.140625" style="36"/>
    <col min="7170" max="7170" width="19.140625" style="36" customWidth="1"/>
    <col min="7171" max="7171" width="90.28515625" style="36" customWidth="1"/>
    <col min="7172" max="7425" width="9.140625" style="36"/>
    <col min="7426" max="7426" width="19.140625" style="36" customWidth="1"/>
    <col min="7427" max="7427" width="90.28515625" style="36" customWidth="1"/>
    <col min="7428" max="7681" width="9.140625" style="36"/>
    <col min="7682" max="7682" width="19.140625" style="36" customWidth="1"/>
    <col min="7683" max="7683" width="90.28515625" style="36" customWidth="1"/>
    <col min="7684" max="7937" width="9.140625" style="36"/>
    <col min="7938" max="7938" width="19.140625" style="36" customWidth="1"/>
    <col min="7939" max="7939" width="90.28515625" style="36" customWidth="1"/>
    <col min="7940" max="8193" width="9.140625" style="36"/>
    <col min="8194" max="8194" width="19.140625" style="36" customWidth="1"/>
    <col min="8195" max="8195" width="90.28515625" style="36" customWidth="1"/>
    <col min="8196" max="8449" width="9.140625" style="36"/>
    <col min="8450" max="8450" width="19.140625" style="36" customWidth="1"/>
    <col min="8451" max="8451" width="90.28515625" style="36" customWidth="1"/>
    <col min="8452" max="8705" width="9.140625" style="36"/>
    <col min="8706" max="8706" width="19.140625" style="36" customWidth="1"/>
    <col min="8707" max="8707" width="90.28515625" style="36" customWidth="1"/>
    <col min="8708" max="8961" width="9.140625" style="36"/>
    <col min="8962" max="8962" width="19.140625" style="36" customWidth="1"/>
    <col min="8963" max="8963" width="90.28515625" style="36" customWidth="1"/>
    <col min="8964" max="9217" width="9.140625" style="36"/>
    <col min="9218" max="9218" width="19.140625" style="36" customWidth="1"/>
    <col min="9219" max="9219" width="90.28515625" style="36" customWidth="1"/>
    <col min="9220" max="9473" width="9.140625" style="36"/>
    <col min="9474" max="9474" width="19.140625" style="36" customWidth="1"/>
    <col min="9475" max="9475" width="90.28515625" style="36" customWidth="1"/>
    <col min="9476" max="9729" width="9.140625" style="36"/>
    <col min="9730" max="9730" width="19.140625" style="36" customWidth="1"/>
    <col min="9731" max="9731" width="90.28515625" style="36" customWidth="1"/>
    <col min="9732" max="9985" width="9.140625" style="36"/>
    <col min="9986" max="9986" width="19.140625" style="36" customWidth="1"/>
    <col min="9987" max="9987" width="90.28515625" style="36" customWidth="1"/>
    <col min="9988" max="10241" width="9.140625" style="36"/>
    <col min="10242" max="10242" width="19.140625" style="36" customWidth="1"/>
    <col min="10243" max="10243" width="90.28515625" style="36" customWidth="1"/>
    <col min="10244" max="10497" width="9.140625" style="36"/>
    <col min="10498" max="10498" width="19.140625" style="36" customWidth="1"/>
    <col min="10499" max="10499" width="90.28515625" style="36" customWidth="1"/>
    <col min="10500" max="10753" width="9.140625" style="36"/>
    <col min="10754" max="10754" width="19.140625" style="36" customWidth="1"/>
    <col min="10755" max="10755" width="90.28515625" style="36" customWidth="1"/>
    <col min="10756" max="11009" width="9.140625" style="36"/>
    <col min="11010" max="11010" width="19.140625" style="36" customWidth="1"/>
    <col min="11011" max="11011" width="90.28515625" style="36" customWidth="1"/>
    <col min="11012" max="11265" width="9.140625" style="36"/>
    <col min="11266" max="11266" width="19.140625" style="36" customWidth="1"/>
    <col min="11267" max="11267" width="90.28515625" style="36" customWidth="1"/>
    <col min="11268" max="11521" width="9.140625" style="36"/>
    <col min="11522" max="11522" width="19.140625" style="36" customWidth="1"/>
    <col min="11523" max="11523" width="90.28515625" style="36" customWidth="1"/>
    <col min="11524" max="11777" width="9.140625" style="36"/>
    <col min="11778" max="11778" width="19.140625" style="36" customWidth="1"/>
    <col min="11779" max="11779" width="90.28515625" style="36" customWidth="1"/>
    <col min="11780" max="12033" width="9.140625" style="36"/>
    <col min="12034" max="12034" width="19.140625" style="36" customWidth="1"/>
    <col min="12035" max="12035" width="90.28515625" style="36" customWidth="1"/>
    <col min="12036" max="12289" width="9.140625" style="36"/>
    <col min="12290" max="12290" width="19.140625" style="36" customWidth="1"/>
    <col min="12291" max="12291" width="90.28515625" style="36" customWidth="1"/>
    <col min="12292" max="12545" width="9.140625" style="36"/>
    <col min="12546" max="12546" width="19.140625" style="36" customWidth="1"/>
    <col min="12547" max="12547" width="90.28515625" style="36" customWidth="1"/>
    <col min="12548" max="12801" width="9.140625" style="36"/>
    <col min="12802" max="12802" width="19.140625" style="36" customWidth="1"/>
    <col min="12803" max="12803" width="90.28515625" style="36" customWidth="1"/>
    <col min="12804" max="13057" width="9.140625" style="36"/>
    <col min="13058" max="13058" width="19.140625" style="36" customWidth="1"/>
    <col min="13059" max="13059" width="90.28515625" style="36" customWidth="1"/>
    <col min="13060" max="13313" width="9.140625" style="36"/>
    <col min="13314" max="13314" width="19.140625" style="36" customWidth="1"/>
    <col min="13315" max="13315" width="90.28515625" style="36" customWidth="1"/>
    <col min="13316" max="13569" width="9.140625" style="36"/>
    <col min="13570" max="13570" width="19.140625" style="36" customWidth="1"/>
    <col min="13571" max="13571" width="90.28515625" style="36" customWidth="1"/>
    <col min="13572" max="13825" width="9.140625" style="36"/>
    <col min="13826" max="13826" width="19.140625" style="36" customWidth="1"/>
    <col min="13827" max="13827" width="90.28515625" style="36" customWidth="1"/>
    <col min="13828" max="14081" width="9.140625" style="36"/>
    <col min="14082" max="14082" width="19.140625" style="36" customWidth="1"/>
    <col min="14083" max="14083" width="90.28515625" style="36" customWidth="1"/>
    <col min="14084" max="14337" width="9.140625" style="36"/>
    <col min="14338" max="14338" width="19.140625" style="36" customWidth="1"/>
    <col min="14339" max="14339" width="90.28515625" style="36" customWidth="1"/>
    <col min="14340" max="14593" width="9.140625" style="36"/>
    <col min="14594" max="14594" width="19.140625" style="36" customWidth="1"/>
    <col min="14595" max="14595" width="90.28515625" style="36" customWidth="1"/>
    <col min="14596" max="14849" width="9.140625" style="36"/>
    <col min="14850" max="14850" width="19.140625" style="36" customWidth="1"/>
    <col min="14851" max="14851" width="90.28515625" style="36" customWidth="1"/>
    <col min="14852" max="15105" width="9.140625" style="36"/>
    <col min="15106" max="15106" width="19.140625" style="36" customWidth="1"/>
    <col min="15107" max="15107" width="90.28515625" style="36" customWidth="1"/>
    <col min="15108" max="15361" width="9.140625" style="36"/>
    <col min="15362" max="15362" width="19.140625" style="36" customWidth="1"/>
    <col min="15363" max="15363" width="90.28515625" style="36" customWidth="1"/>
    <col min="15364" max="15617" width="9.140625" style="36"/>
    <col min="15618" max="15618" width="19.140625" style="36" customWidth="1"/>
    <col min="15619" max="15619" width="90.28515625" style="36" customWidth="1"/>
    <col min="15620" max="15873" width="9.140625" style="36"/>
    <col min="15874" max="15874" width="19.140625" style="36" customWidth="1"/>
    <col min="15875" max="15875" width="90.28515625" style="36" customWidth="1"/>
    <col min="15876" max="16129" width="9.140625" style="36"/>
    <col min="16130" max="16130" width="19.140625" style="36" customWidth="1"/>
    <col min="16131" max="16131" width="90.28515625" style="36" customWidth="1"/>
    <col min="16132" max="16384" width="9.140625" style="36"/>
  </cols>
  <sheetData>
    <row r="1" spans="1:6" ht="57" customHeight="1">
      <c r="A1" s="34"/>
      <c r="B1" s="35"/>
      <c r="C1" s="81" t="s">
        <v>82</v>
      </c>
      <c r="D1" s="81"/>
      <c r="E1" s="81"/>
      <c r="F1" s="81"/>
    </row>
    <row r="2" spans="1:6">
      <c r="A2" s="34"/>
      <c r="B2" s="35"/>
      <c r="C2" s="37"/>
      <c r="D2" s="35"/>
      <c r="E2" s="38"/>
      <c r="F2" s="35"/>
    </row>
    <row r="3" spans="1:6" ht="30">
      <c r="A3" s="39" t="s">
        <v>133</v>
      </c>
      <c r="B3" s="39" t="s">
        <v>132</v>
      </c>
      <c r="C3" s="39" t="s">
        <v>1</v>
      </c>
      <c r="D3" s="39" t="s">
        <v>2</v>
      </c>
      <c r="E3" s="39" t="s">
        <v>10</v>
      </c>
      <c r="F3" s="39" t="s">
        <v>134</v>
      </c>
    </row>
    <row r="4" spans="1:6" ht="351.75" customHeight="1">
      <c r="A4" s="40">
        <v>1</v>
      </c>
      <c r="B4" s="39" t="s">
        <v>389</v>
      </c>
      <c r="C4" s="41" t="s">
        <v>390</v>
      </c>
      <c r="D4" s="39" t="s">
        <v>15</v>
      </c>
      <c r="E4" s="42">
        <v>0.1</v>
      </c>
      <c r="F4" s="40"/>
    </row>
    <row r="5" spans="1:6" ht="160.5" customHeight="1">
      <c r="A5" s="40">
        <v>2</v>
      </c>
      <c r="B5" s="39" t="s">
        <v>391</v>
      </c>
      <c r="C5" s="41" t="s">
        <v>392</v>
      </c>
      <c r="D5" s="39" t="s">
        <v>124</v>
      </c>
      <c r="E5" s="42">
        <v>10</v>
      </c>
      <c r="F5" s="40"/>
    </row>
  </sheetData>
  <mergeCells count="1">
    <mergeCell ref="C1:F1"/>
  </mergeCells>
  <conditionalFormatting sqref="C4:C5">
    <cfRule type="duplicateValues" dxfId="2" priority="3"/>
  </conditionalFormatting>
  <conditionalFormatting sqref="C4:C5">
    <cfRule type="duplicateValues" dxfId="1" priority="2"/>
  </conditionalFormatting>
  <conditionalFormatting sqref="C4:C5">
    <cfRule type="duplicateValues" dxfId="0" priority="1"/>
  </conditionalFormatting>
  <pageMargins left="0.35" right="0.31496062992125984" top="0.31496062992125984" bottom="0.39370078740157483" header="0.31496062992125984" footer="0.31496062992125984"/>
  <pageSetup paperSize="9" scale="80" orientation="landscape" r:id="rId1"/>
</worksheet>
</file>

<file path=xl/worksheets/sheet16.xml><?xml version="1.0" encoding="utf-8"?>
<worksheet xmlns="http://schemas.openxmlformats.org/spreadsheetml/2006/main" xmlns:r="http://schemas.openxmlformats.org/officeDocument/2006/relationships">
  <dimension ref="A1:F6"/>
  <sheetViews>
    <sheetView tabSelected="1" workbookViewId="0">
      <selection activeCell="C4" sqref="C4:C6"/>
    </sheetView>
  </sheetViews>
  <sheetFormatPr defaultRowHeight="15"/>
  <cols>
    <col min="1" max="1" width="7.85546875" style="36" customWidth="1"/>
    <col min="2" max="2" width="19.140625" style="36" customWidth="1"/>
    <col min="3" max="3" width="93" style="36" customWidth="1"/>
    <col min="4" max="4" width="12.42578125" style="36" customWidth="1"/>
    <col min="5" max="5" width="12.140625" style="36" customWidth="1"/>
    <col min="6" max="257" width="9.140625" style="36"/>
    <col min="258" max="258" width="19.140625" style="36" customWidth="1"/>
    <col min="259" max="259" width="90.28515625" style="36" customWidth="1"/>
    <col min="260" max="513" width="9.140625" style="36"/>
    <col min="514" max="514" width="19.140625" style="36" customWidth="1"/>
    <col min="515" max="515" width="90.28515625" style="36" customWidth="1"/>
    <col min="516" max="769" width="9.140625" style="36"/>
    <col min="770" max="770" width="19.140625" style="36" customWidth="1"/>
    <col min="771" max="771" width="90.28515625" style="36" customWidth="1"/>
    <col min="772" max="1025" width="9.140625" style="36"/>
    <col min="1026" max="1026" width="19.140625" style="36" customWidth="1"/>
    <col min="1027" max="1027" width="90.28515625" style="36" customWidth="1"/>
    <col min="1028" max="1281" width="9.140625" style="36"/>
    <col min="1282" max="1282" width="19.140625" style="36" customWidth="1"/>
    <col min="1283" max="1283" width="90.28515625" style="36" customWidth="1"/>
    <col min="1284" max="1537" width="9.140625" style="36"/>
    <col min="1538" max="1538" width="19.140625" style="36" customWidth="1"/>
    <col min="1539" max="1539" width="90.28515625" style="36" customWidth="1"/>
    <col min="1540" max="1793" width="9.140625" style="36"/>
    <col min="1794" max="1794" width="19.140625" style="36" customWidth="1"/>
    <col min="1795" max="1795" width="90.28515625" style="36" customWidth="1"/>
    <col min="1796" max="2049" width="9.140625" style="36"/>
    <col min="2050" max="2050" width="19.140625" style="36" customWidth="1"/>
    <col min="2051" max="2051" width="90.28515625" style="36" customWidth="1"/>
    <col min="2052" max="2305" width="9.140625" style="36"/>
    <col min="2306" max="2306" width="19.140625" style="36" customWidth="1"/>
    <col min="2307" max="2307" width="90.28515625" style="36" customWidth="1"/>
    <col min="2308" max="2561" width="9.140625" style="36"/>
    <col min="2562" max="2562" width="19.140625" style="36" customWidth="1"/>
    <col min="2563" max="2563" width="90.28515625" style="36" customWidth="1"/>
    <col min="2564" max="2817" width="9.140625" style="36"/>
    <col min="2818" max="2818" width="19.140625" style="36" customWidth="1"/>
    <col min="2819" max="2819" width="90.28515625" style="36" customWidth="1"/>
    <col min="2820" max="3073" width="9.140625" style="36"/>
    <col min="3074" max="3074" width="19.140625" style="36" customWidth="1"/>
    <col min="3075" max="3075" width="90.28515625" style="36" customWidth="1"/>
    <col min="3076" max="3329" width="9.140625" style="36"/>
    <col min="3330" max="3330" width="19.140625" style="36" customWidth="1"/>
    <col min="3331" max="3331" width="90.28515625" style="36" customWidth="1"/>
    <col min="3332" max="3585" width="9.140625" style="36"/>
    <col min="3586" max="3586" width="19.140625" style="36" customWidth="1"/>
    <col min="3587" max="3587" width="90.28515625" style="36" customWidth="1"/>
    <col min="3588" max="3841" width="9.140625" style="36"/>
    <col min="3842" max="3842" width="19.140625" style="36" customWidth="1"/>
    <col min="3843" max="3843" width="90.28515625" style="36" customWidth="1"/>
    <col min="3844" max="4097" width="9.140625" style="36"/>
    <col min="4098" max="4098" width="19.140625" style="36" customWidth="1"/>
    <col min="4099" max="4099" width="90.28515625" style="36" customWidth="1"/>
    <col min="4100" max="4353" width="9.140625" style="36"/>
    <col min="4354" max="4354" width="19.140625" style="36" customWidth="1"/>
    <col min="4355" max="4355" width="90.28515625" style="36" customWidth="1"/>
    <col min="4356" max="4609" width="9.140625" style="36"/>
    <col min="4610" max="4610" width="19.140625" style="36" customWidth="1"/>
    <col min="4611" max="4611" width="90.28515625" style="36" customWidth="1"/>
    <col min="4612" max="4865" width="9.140625" style="36"/>
    <col min="4866" max="4866" width="19.140625" style="36" customWidth="1"/>
    <col min="4867" max="4867" width="90.28515625" style="36" customWidth="1"/>
    <col min="4868" max="5121" width="9.140625" style="36"/>
    <col min="5122" max="5122" width="19.140625" style="36" customWidth="1"/>
    <col min="5123" max="5123" width="90.28515625" style="36" customWidth="1"/>
    <col min="5124" max="5377" width="9.140625" style="36"/>
    <col min="5378" max="5378" width="19.140625" style="36" customWidth="1"/>
    <col min="5379" max="5379" width="90.28515625" style="36" customWidth="1"/>
    <col min="5380" max="5633" width="9.140625" style="36"/>
    <col min="5634" max="5634" width="19.140625" style="36" customWidth="1"/>
    <col min="5635" max="5635" width="90.28515625" style="36" customWidth="1"/>
    <col min="5636" max="5889" width="9.140625" style="36"/>
    <col min="5890" max="5890" width="19.140625" style="36" customWidth="1"/>
    <col min="5891" max="5891" width="90.28515625" style="36" customWidth="1"/>
    <col min="5892" max="6145" width="9.140625" style="36"/>
    <col min="6146" max="6146" width="19.140625" style="36" customWidth="1"/>
    <col min="6147" max="6147" width="90.28515625" style="36" customWidth="1"/>
    <col min="6148" max="6401" width="9.140625" style="36"/>
    <col min="6402" max="6402" width="19.140625" style="36" customWidth="1"/>
    <col min="6403" max="6403" width="90.28515625" style="36" customWidth="1"/>
    <col min="6404" max="6657" width="9.140625" style="36"/>
    <col min="6658" max="6658" width="19.140625" style="36" customWidth="1"/>
    <col min="6659" max="6659" width="90.28515625" style="36" customWidth="1"/>
    <col min="6660" max="6913" width="9.140625" style="36"/>
    <col min="6914" max="6914" width="19.140625" style="36" customWidth="1"/>
    <col min="6915" max="6915" width="90.28515625" style="36" customWidth="1"/>
    <col min="6916" max="7169" width="9.140625" style="36"/>
    <col min="7170" max="7170" width="19.140625" style="36" customWidth="1"/>
    <col min="7171" max="7171" width="90.28515625" style="36" customWidth="1"/>
    <col min="7172" max="7425" width="9.140625" style="36"/>
    <col min="7426" max="7426" width="19.140625" style="36" customWidth="1"/>
    <col min="7427" max="7427" width="90.28515625" style="36" customWidth="1"/>
    <col min="7428" max="7681" width="9.140625" style="36"/>
    <col min="7682" max="7682" width="19.140625" style="36" customWidth="1"/>
    <col min="7683" max="7683" width="90.28515625" style="36" customWidth="1"/>
    <col min="7684" max="7937" width="9.140625" style="36"/>
    <col min="7938" max="7938" width="19.140625" style="36" customWidth="1"/>
    <col min="7939" max="7939" width="90.28515625" style="36" customWidth="1"/>
    <col min="7940" max="8193" width="9.140625" style="36"/>
    <col min="8194" max="8194" width="19.140625" style="36" customWidth="1"/>
    <col min="8195" max="8195" width="90.28515625" style="36" customWidth="1"/>
    <col min="8196" max="8449" width="9.140625" style="36"/>
    <col min="8450" max="8450" width="19.140625" style="36" customWidth="1"/>
    <col min="8451" max="8451" width="90.28515625" style="36" customWidth="1"/>
    <col min="8452" max="8705" width="9.140625" style="36"/>
    <col min="8706" max="8706" width="19.140625" style="36" customWidth="1"/>
    <col min="8707" max="8707" width="90.28515625" style="36" customWidth="1"/>
    <col min="8708" max="8961" width="9.140625" style="36"/>
    <col min="8962" max="8962" width="19.140625" style="36" customWidth="1"/>
    <col min="8963" max="8963" width="90.28515625" style="36" customWidth="1"/>
    <col min="8964" max="9217" width="9.140625" style="36"/>
    <col min="9218" max="9218" width="19.140625" style="36" customWidth="1"/>
    <col min="9219" max="9219" width="90.28515625" style="36" customWidth="1"/>
    <col min="9220" max="9473" width="9.140625" style="36"/>
    <col min="9474" max="9474" width="19.140625" style="36" customWidth="1"/>
    <col min="9475" max="9475" width="90.28515625" style="36" customWidth="1"/>
    <col min="9476" max="9729" width="9.140625" style="36"/>
    <col min="9730" max="9730" width="19.140625" style="36" customWidth="1"/>
    <col min="9731" max="9731" width="90.28515625" style="36" customWidth="1"/>
    <col min="9732" max="9985" width="9.140625" style="36"/>
    <col min="9986" max="9986" width="19.140625" style="36" customWidth="1"/>
    <col min="9987" max="9987" width="90.28515625" style="36" customWidth="1"/>
    <col min="9988" max="10241" width="9.140625" style="36"/>
    <col min="10242" max="10242" width="19.140625" style="36" customWidth="1"/>
    <col min="10243" max="10243" width="90.28515625" style="36" customWidth="1"/>
    <col min="10244" max="10497" width="9.140625" style="36"/>
    <col min="10498" max="10498" width="19.140625" style="36" customWidth="1"/>
    <col min="10499" max="10499" width="90.28515625" style="36" customWidth="1"/>
    <col min="10500" max="10753" width="9.140625" style="36"/>
    <col min="10754" max="10754" width="19.140625" style="36" customWidth="1"/>
    <col min="10755" max="10755" width="90.28515625" style="36" customWidth="1"/>
    <col min="10756" max="11009" width="9.140625" style="36"/>
    <col min="11010" max="11010" width="19.140625" style="36" customWidth="1"/>
    <col min="11011" max="11011" width="90.28515625" style="36" customWidth="1"/>
    <col min="11012" max="11265" width="9.140625" style="36"/>
    <col min="11266" max="11266" width="19.140625" style="36" customWidth="1"/>
    <col min="11267" max="11267" width="90.28515625" style="36" customWidth="1"/>
    <col min="11268" max="11521" width="9.140625" style="36"/>
    <col min="11522" max="11522" width="19.140625" style="36" customWidth="1"/>
    <col min="11523" max="11523" width="90.28515625" style="36" customWidth="1"/>
    <col min="11524" max="11777" width="9.140625" style="36"/>
    <col min="11778" max="11778" width="19.140625" style="36" customWidth="1"/>
    <col min="11779" max="11779" width="90.28515625" style="36" customWidth="1"/>
    <col min="11780" max="12033" width="9.140625" style="36"/>
    <col min="12034" max="12034" width="19.140625" style="36" customWidth="1"/>
    <col min="12035" max="12035" width="90.28515625" style="36" customWidth="1"/>
    <col min="12036" max="12289" width="9.140625" style="36"/>
    <col min="12290" max="12290" width="19.140625" style="36" customWidth="1"/>
    <col min="12291" max="12291" width="90.28515625" style="36" customWidth="1"/>
    <col min="12292" max="12545" width="9.140625" style="36"/>
    <col min="12546" max="12546" width="19.140625" style="36" customWidth="1"/>
    <col min="12547" max="12547" width="90.28515625" style="36" customWidth="1"/>
    <col min="12548" max="12801" width="9.140625" style="36"/>
    <col min="12802" max="12802" width="19.140625" style="36" customWidth="1"/>
    <col min="12803" max="12803" width="90.28515625" style="36" customWidth="1"/>
    <col min="12804" max="13057" width="9.140625" style="36"/>
    <col min="13058" max="13058" width="19.140625" style="36" customWidth="1"/>
    <col min="13059" max="13059" width="90.28515625" style="36" customWidth="1"/>
    <col min="13060" max="13313" width="9.140625" style="36"/>
    <col min="13314" max="13314" width="19.140625" style="36" customWidth="1"/>
    <col min="13315" max="13315" width="90.28515625" style="36" customWidth="1"/>
    <col min="13316" max="13569" width="9.140625" style="36"/>
    <col min="13570" max="13570" width="19.140625" style="36" customWidth="1"/>
    <col min="13571" max="13571" width="90.28515625" style="36" customWidth="1"/>
    <col min="13572" max="13825" width="9.140625" style="36"/>
    <col min="13826" max="13826" width="19.140625" style="36" customWidth="1"/>
    <col min="13827" max="13827" width="90.28515625" style="36" customWidth="1"/>
    <col min="13828" max="14081" width="9.140625" style="36"/>
    <col min="14082" max="14082" width="19.140625" style="36" customWidth="1"/>
    <col min="14083" max="14083" width="90.28515625" style="36" customWidth="1"/>
    <col min="14084" max="14337" width="9.140625" style="36"/>
    <col min="14338" max="14338" width="19.140625" style="36" customWidth="1"/>
    <col min="14339" max="14339" width="90.28515625" style="36" customWidth="1"/>
    <col min="14340" max="14593" width="9.140625" style="36"/>
    <col min="14594" max="14594" width="19.140625" style="36" customWidth="1"/>
    <col min="14595" max="14595" width="90.28515625" style="36" customWidth="1"/>
    <col min="14596" max="14849" width="9.140625" style="36"/>
    <col min="14850" max="14850" width="19.140625" style="36" customWidth="1"/>
    <col min="14851" max="14851" width="90.28515625" style="36" customWidth="1"/>
    <col min="14852" max="15105" width="9.140625" style="36"/>
    <col min="15106" max="15106" width="19.140625" style="36" customWidth="1"/>
    <col min="15107" max="15107" width="90.28515625" style="36" customWidth="1"/>
    <col min="15108" max="15361" width="9.140625" style="36"/>
    <col min="15362" max="15362" width="19.140625" style="36" customWidth="1"/>
    <col min="15363" max="15363" width="90.28515625" style="36" customWidth="1"/>
    <col min="15364" max="15617" width="9.140625" style="36"/>
    <col min="15618" max="15618" width="19.140625" style="36" customWidth="1"/>
    <col min="15619" max="15619" width="90.28515625" style="36" customWidth="1"/>
    <col min="15620" max="15873" width="9.140625" style="36"/>
    <col min="15874" max="15874" width="19.140625" style="36" customWidth="1"/>
    <col min="15875" max="15875" width="90.28515625" style="36" customWidth="1"/>
    <col min="15876" max="16129" width="9.140625" style="36"/>
    <col min="16130" max="16130" width="19.140625" style="36" customWidth="1"/>
    <col min="16131" max="16131" width="90.28515625" style="36" customWidth="1"/>
    <col min="16132" max="16384" width="9.140625" style="36"/>
  </cols>
  <sheetData>
    <row r="1" spans="1:6" ht="57" customHeight="1">
      <c r="A1" s="34"/>
      <c r="B1" s="35"/>
      <c r="C1" s="81" t="s">
        <v>83</v>
      </c>
      <c r="D1" s="81"/>
      <c r="E1" s="81"/>
      <c r="F1" s="81"/>
    </row>
    <row r="2" spans="1:6">
      <c r="A2" s="34"/>
      <c r="B2" s="35"/>
      <c r="C2" s="37"/>
      <c r="D2" s="35"/>
      <c r="E2" s="38"/>
      <c r="F2" s="35"/>
    </row>
    <row r="3" spans="1:6" ht="30">
      <c r="A3" s="39" t="s">
        <v>133</v>
      </c>
      <c r="B3" s="39" t="s">
        <v>132</v>
      </c>
      <c r="C3" s="39" t="s">
        <v>1</v>
      </c>
      <c r="D3" s="39" t="s">
        <v>2</v>
      </c>
      <c r="E3" s="39" t="s">
        <v>10</v>
      </c>
      <c r="F3" s="39" t="s">
        <v>134</v>
      </c>
    </row>
    <row r="4" spans="1:6" ht="235.5" customHeight="1">
      <c r="A4" s="40">
        <v>1</v>
      </c>
      <c r="B4" s="39" t="s">
        <v>393</v>
      </c>
      <c r="C4" s="41" t="s">
        <v>394</v>
      </c>
      <c r="D4" s="50" t="s">
        <v>15</v>
      </c>
      <c r="E4" s="42">
        <v>0.5</v>
      </c>
      <c r="F4" s="40"/>
    </row>
    <row r="5" spans="1:6" ht="160.5" customHeight="1">
      <c r="A5" s="40">
        <v>2</v>
      </c>
      <c r="B5" s="39" t="s">
        <v>395</v>
      </c>
      <c r="C5" s="41" t="s">
        <v>396</v>
      </c>
      <c r="D5" s="50" t="s">
        <v>124</v>
      </c>
      <c r="E5" s="42">
        <v>10</v>
      </c>
      <c r="F5" s="40"/>
    </row>
    <row r="6" spans="1:6" ht="180" customHeight="1">
      <c r="A6" s="40">
        <v>3</v>
      </c>
      <c r="B6" s="39" t="s">
        <v>397</v>
      </c>
      <c r="C6" s="41" t="s">
        <v>398</v>
      </c>
      <c r="D6" s="50" t="s">
        <v>124</v>
      </c>
      <c r="E6" s="42">
        <v>10</v>
      </c>
      <c r="F6" s="49"/>
    </row>
  </sheetData>
  <mergeCells count="1">
    <mergeCell ref="C1:F1"/>
  </mergeCells>
  <pageMargins left="0.35433070866141736" right="0.31496062992125984" top="0.31496062992125984" bottom="0.39370078740157483" header="0.31496062992125984" footer="0.31496062992125984"/>
  <pageSetup paperSize="9" scale="90" orientation="landscape" r:id="rId1"/>
</worksheet>
</file>

<file path=xl/worksheets/sheet2.xml><?xml version="1.0" encoding="utf-8"?>
<worksheet xmlns="http://schemas.openxmlformats.org/spreadsheetml/2006/main" xmlns:r="http://schemas.openxmlformats.org/officeDocument/2006/relationships">
  <dimension ref="A1:F5"/>
  <sheetViews>
    <sheetView zoomScale="110" zoomScaleNormal="110" workbookViewId="0">
      <selection activeCell="B4" sqref="B4:C5"/>
    </sheetView>
  </sheetViews>
  <sheetFormatPr defaultRowHeight="15"/>
  <cols>
    <col min="1" max="1" width="9.140625" style="1"/>
    <col min="2" max="2" width="19.140625" style="1" customWidth="1"/>
    <col min="3" max="3" width="90.28515625" style="1" customWidth="1"/>
    <col min="4" max="4" width="10.5703125" style="1" customWidth="1"/>
    <col min="5" max="5" width="10.85546875" style="1" customWidth="1"/>
    <col min="6" max="257" width="9.140625" style="1"/>
    <col min="258" max="258" width="19.140625" style="1" customWidth="1"/>
    <col min="259" max="259" width="90.28515625" style="1" customWidth="1"/>
    <col min="260" max="513" width="9.140625" style="1"/>
    <col min="514" max="514" width="19.140625" style="1" customWidth="1"/>
    <col min="515" max="515" width="90.28515625" style="1" customWidth="1"/>
    <col min="516" max="769" width="9.140625" style="1"/>
    <col min="770" max="770" width="19.140625" style="1" customWidth="1"/>
    <col min="771" max="771" width="90.28515625" style="1" customWidth="1"/>
    <col min="772" max="1025" width="9.140625" style="1"/>
    <col min="1026" max="1026" width="19.140625" style="1" customWidth="1"/>
    <col min="1027" max="1027" width="90.28515625" style="1" customWidth="1"/>
    <col min="1028" max="1281" width="9.140625" style="1"/>
    <col min="1282" max="1282" width="19.140625" style="1" customWidth="1"/>
    <col min="1283" max="1283" width="90.28515625" style="1" customWidth="1"/>
    <col min="1284" max="1537" width="9.140625" style="1"/>
    <col min="1538" max="1538" width="19.140625" style="1" customWidth="1"/>
    <col min="1539" max="1539" width="90.28515625" style="1" customWidth="1"/>
    <col min="1540" max="1793" width="9.140625" style="1"/>
    <col min="1794" max="1794" width="19.140625" style="1" customWidth="1"/>
    <col min="1795" max="1795" width="90.28515625" style="1" customWidth="1"/>
    <col min="1796" max="2049" width="9.140625" style="1"/>
    <col min="2050" max="2050" width="19.140625" style="1" customWidth="1"/>
    <col min="2051" max="2051" width="90.28515625" style="1" customWidth="1"/>
    <col min="2052" max="2305" width="9.140625" style="1"/>
    <col min="2306" max="2306" width="19.140625" style="1" customWidth="1"/>
    <col min="2307" max="2307" width="90.28515625" style="1" customWidth="1"/>
    <col min="2308" max="2561" width="9.140625" style="1"/>
    <col min="2562" max="2562" width="19.140625" style="1" customWidth="1"/>
    <col min="2563" max="2563" width="90.28515625" style="1" customWidth="1"/>
    <col min="2564" max="2817" width="9.140625" style="1"/>
    <col min="2818" max="2818" width="19.140625" style="1" customWidth="1"/>
    <col min="2819" max="2819" width="90.28515625" style="1" customWidth="1"/>
    <col min="2820" max="3073" width="9.140625" style="1"/>
    <col min="3074" max="3074" width="19.140625" style="1" customWidth="1"/>
    <col min="3075" max="3075" width="90.28515625" style="1" customWidth="1"/>
    <col min="3076" max="3329" width="9.140625" style="1"/>
    <col min="3330" max="3330" width="19.140625" style="1" customWidth="1"/>
    <col min="3331" max="3331" width="90.28515625" style="1" customWidth="1"/>
    <col min="3332" max="3585" width="9.140625" style="1"/>
    <col min="3586" max="3586" width="19.140625" style="1" customWidth="1"/>
    <col min="3587" max="3587" width="90.28515625" style="1" customWidth="1"/>
    <col min="3588" max="3841" width="9.140625" style="1"/>
    <col min="3842" max="3842" width="19.140625" style="1" customWidth="1"/>
    <col min="3843" max="3843" width="90.28515625" style="1" customWidth="1"/>
    <col min="3844" max="4097" width="9.140625" style="1"/>
    <col min="4098" max="4098" width="19.140625" style="1" customWidth="1"/>
    <col min="4099" max="4099" width="90.28515625" style="1" customWidth="1"/>
    <col min="4100" max="4353" width="9.140625" style="1"/>
    <col min="4354" max="4354" width="19.140625" style="1" customWidth="1"/>
    <col min="4355" max="4355" width="90.28515625" style="1" customWidth="1"/>
    <col min="4356" max="4609" width="9.140625" style="1"/>
    <col min="4610" max="4610" width="19.140625" style="1" customWidth="1"/>
    <col min="4611" max="4611" width="90.28515625" style="1" customWidth="1"/>
    <col min="4612" max="4865" width="9.140625" style="1"/>
    <col min="4866" max="4866" width="19.140625" style="1" customWidth="1"/>
    <col min="4867" max="4867" width="90.28515625" style="1" customWidth="1"/>
    <col min="4868" max="5121" width="9.140625" style="1"/>
    <col min="5122" max="5122" width="19.140625" style="1" customWidth="1"/>
    <col min="5123" max="5123" width="90.28515625" style="1" customWidth="1"/>
    <col min="5124" max="5377" width="9.140625" style="1"/>
    <col min="5378" max="5378" width="19.140625" style="1" customWidth="1"/>
    <col min="5379" max="5379" width="90.28515625" style="1" customWidth="1"/>
    <col min="5380" max="5633" width="9.140625" style="1"/>
    <col min="5634" max="5634" width="19.140625" style="1" customWidth="1"/>
    <col min="5635" max="5635" width="90.28515625" style="1" customWidth="1"/>
    <col min="5636" max="5889" width="9.140625" style="1"/>
    <col min="5890" max="5890" width="19.140625" style="1" customWidth="1"/>
    <col min="5891" max="5891" width="90.28515625" style="1" customWidth="1"/>
    <col min="5892" max="6145" width="9.140625" style="1"/>
    <col min="6146" max="6146" width="19.140625" style="1" customWidth="1"/>
    <col min="6147" max="6147" width="90.28515625" style="1" customWidth="1"/>
    <col min="6148" max="6401" width="9.140625" style="1"/>
    <col min="6402" max="6402" width="19.140625" style="1" customWidth="1"/>
    <col min="6403" max="6403" width="90.28515625" style="1" customWidth="1"/>
    <col min="6404" max="6657" width="9.140625" style="1"/>
    <col min="6658" max="6658" width="19.140625" style="1" customWidth="1"/>
    <col min="6659" max="6659" width="90.28515625" style="1" customWidth="1"/>
    <col min="6660" max="6913" width="9.140625" style="1"/>
    <col min="6914" max="6914" width="19.140625" style="1" customWidth="1"/>
    <col min="6915" max="6915" width="90.28515625" style="1" customWidth="1"/>
    <col min="6916" max="7169" width="9.140625" style="1"/>
    <col min="7170" max="7170" width="19.140625" style="1" customWidth="1"/>
    <col min="7171" max="7171" width="90.28515625" style="1" customWidth="1"/>
    <col min="7172" max="7425" width="9.140625" style="1"/>
    <col min="7426" max="7426" width="19.140625" style="1" customWidth="1"/>
    <col min="7427" max="7427" width="90.28515625" style="1" customWidth="1"/>
    <col min="7428" max="7681" width="9.140625" style="1"/>
    <col min="7682" max="7682" width="19.140625" style="1" customWidth="1"/>
    <col min="7683" max="7683" width="90.28515625" style="1" customWidth="1"/>
    <col min="7684" max="7937" width="9.140625" style="1"/>
    <col min="7938" max="7938" width="19.140625" style="1" customWidth="1"/>
    <col min="7939" max="7939" width="90.28515625" style="1" customWidth="1"/>
    <col min="7940" max="8193" width="9.140625" style="1"/>
    <col min="8194" max="8194" width="19.140625" style="1" customWidth="1"/>
    <col min="8195" max="8195" width="90.28515625" style="1" customWidth="1"/>
    <col min="8196" max="8449" width="9.140625" style="1"/>
    <col min="8450" max="8450" width="19.140625" style="1" customWidth="1"/>
    <col min="8451" max="8451" width="90.28515625" style="1" customWidth="1"/>
    <col min="8452" max="8705" width="9.140625" style="1"/>
    <col min="8706" max="8706" width="19.140625" style="1" customWidth="1"/>
    <col min="8707" max="8707" width="90.28515625" style="1" customWidth="1"/>
    <col min="8708" max="8961" width="9.140625" style="1"/>
    <col min="8962" max="8962" width="19.140625" style="1" customWidth="1"/>
    <col min="8963" max="8963" width="90.28515625" style="1" customWidth="1"/>
    <col min="8964" max="9217" width="9.140625" style="1"/>
    <col min="9218" max="9218" width="19.140625" style="1" customWidth="1"/>
    <col min="9219" max="9219" width="90.28515625" style="1" customWidth="1"/>
    <col min="9220" max="9473" width="9.140625" style="1"/>
    <col min="9474" max="9474" width="19.140625" style="1" customWidth="1"/>
    <col min="9475" max="9475" width="90.28515625" style="1" customWidth="1"/>
    <col min="9476" max="9729" width="9.140625" style="1"/>
    <col min="9730" max="9730" width="19.140625" style="1" customWidth="1"/>
    <col min="9731" max="9731" width="90.28515625" style="1" customWidth="1"/>
    <col min="9732" max="9985" width="9.140625" style="1"/>
    <col min="9986" max="9986" width="19.140625" style="1" customWidth="1"/>
    <col min="9987" max="9987" width="90.28515625" style="1" customWidth="1"/>
    <col min="9988" max="10241" width="9.140625" style="1"/>
    <col min="10242" max="10242" width="19.140625" style="1" customWidth="1"/>
    <col min="10243" max="10243" width="90.28515625" style="1" customWidth="1"/>
    <col min="10244" max="10497" width="9.140625" style="1"/>
    <col min="10498" max="10498" width="19.140625" style="1" customWidth="1"/>
    <col min="10499" max="10499" width="90.28515625" style="1" customWidth="1"/>
    <col min="10500" max="10753" width="9.140625" style="1"/>
    <col min="10754" max="10754" width="19.140625" style="1" customWidth="1"/>
    <col min="10755" max="10755" width="90.28515625" style="1" customWidth="1"/>
    <col min="10756" max="11009" width="9.140625" style="1"/>
    <col min="11010" max="11010" width="19.140625" style="1" customWidth="1"/>
    <col min="11011" max="11011" width="90.28515625" style="1" customWidth="1"/>
    <col min="11012" max="11265" width="9.140625" style="1"/>
    <col min="11266" max="11266" width="19.140625" style="1" customWidth="1"/>
    <col min="11267" max="11267" width="90.28515625" style="1" customWidth="1"/>
    <col min="11268" max="11521" width="9.140625" style="1"/>
    <col min="11522" max="11522" width="19.140625" style="1" customWidth="1"/>
    <col min="11523" max="11523" width="90.28515625" style="1" customWidth="1"/>
    <col min="11524" max="11777" width="9.140625" style="1"/>
    <col min="11778" max="11778" width="19.140625" style="1" customWidth="1"/>
    <col min="11779" max="11779" width="90.28515625" style="1" customWidth="1"/>
    <col min="11780" max="12033" width="9.140625" style="1"/>
    <col min="12034" max="12034" width="19.140625" style="1" customWidth="1"/>
    <col min="12035" max="12035" width="90.28515625" style="1" customWidth="1"/>
    <col min="12036" max="12289" width="9.140625" style="1"/>
    <col min="12290" max="12290" width="19.140625" style="1" customWidth="1"/>
    <col min="12291" max="12291" width="90.28515625" style="1" customWidth="1"/>
    <col min="12292" max="12545" width="9.140625" style="1"/>
    <col min="12546" max="12546" width="19.140625" style="1" customWidth="1"/>
    <col min="12547" max="12547" width="90.28515625" style="1" customWidth="1"/>
    <col min="12548" max="12801" width="9.140625" style="1"/>
    <col min="12802" max="12802" width="19.140625" style="1" customWidth="1"/>
    <col min="12803" max="12803" width="90.28515625" style="1" customWidth="1"/>
    <col min="12804" max="13057" width="9.140625" style="1"/>
    <col min="13058" max="13058" width="19.140625" style="1" customWidth="1"/>
    <col min="13059" max="13059" width="90.28515625" style="1" customWidth="1"/>
    <col min="13060" max="13313" width="9.140625" style="1"/>
    <col min="13314" max="13314" width="19.140625" style="1" customWidth="1"/>
    <col min="13315" max="13315" width="90.28515625" style="1" customWidth="1"/>
    <col min="13316" max="13569" width="9.140625" style="1"/>
    <col min="13570" max="13570" width="19.140625" style="1" customWidth="1"/>
    <col min="13571" max="13571" width="90.28515625" style="1" customWidth="1"/>
    <col min="13572" max="13825" width="9.140625" style="1"/>
    <col min="13826" max="13826" width="19.140625" style="1" customWidth="1"/>
    <col min="13827" max="13827" width="90.28515625" style="1" customWidth="1"/>
    <col min="13828" max="14081" width="9.140625" style="1"/>
    <col min="14082" max="14082" width="19.140625" style="1" customWidth="1"/>
    <col min="14083" max="14083" width="90.28515625" style="1" customWidth="1"/>
    <col min="14084" max="14337" width="9.140625" style="1"/>
    <col min="14338" max="14338" width="19.140625" style="1" customWidth="1"/>
    <col min="14339" max="14339" width="90.28515625" style="1" customWidth="1"/>
    <col min="14340" max="14593" width="9.140625" style="1"/>
    <col min="14594" max="14594" width="19.140625" style="1" customWidth="1"/>
    <col min="14595" max="14595" width="90.28515625" style="1" customWidth="1"/>
    <col min="14596" max="14849" width="9.140625" style="1"/>
    <col min="14850" max="14850" width="19.140625" style="1" customWidth="1"/>
    <col min="14851" max="14851" width="90.28515625" style="1" customWidth="1"/>
    <col min="14852" max="15105" width="9.140625" style="1"/>
    <col min="15106" max="15106" width="19.140625" style="1" customWidth="1"/>
    <col min="15107" max="15107" width="90.28515625" style="1" customWidth="1"/>
    <col min="15108" max="15361" width="9.140625" style="1"/>
    <col min="15362" max="15362" width="19.140625" style="1" customWidth="1"/>
    <col min="15363" max="15363" width="90.28515625" style="1" customWidth="1"/>
    <col min="15364" max="15617" width="9.140625" style="1"/>
    <col min="15618" max="15618" width="19.140625" style="1" customWidth="1"/>
    <col min="15619" max="15619" width="90.28515625" style="1" customWidth="1"/>
    <col min="15620" max="15873" width="9.140625" style="1"/>
    <col min="15874" max="15874" width="19.140625" style="1" customWidth="1"/>
    <col min="15875" max="15875" width="90.28515625" style="1" customWidth="1"/>
    <col min="15876" max="16129" width="9.140625" style="1"/>
    <col min="16130" max="16130" width="19.140625" style="1" customWidth="1"/>
    <col min="16131" max="16131" width="90.28515625" style="1" customWidth="1"/>
    <col min="16132" max="16384" width="9.140625" style="1"/>
  </cols>
  <sheetData>
    <row r="1" spans="1:6" ht="57" customHeight="1">
      <c r="A1" s="25"/>
      <c r="B1" s="26"/>
      <c r="C1" s="79" t="s">
        <v>69</v>
      </c>
      <c r="D1" s="79"/>
      <c r="E1" s="79"/>
      <c r="F1" s="79"/>
    </row>
    <row r="2" spans="1:6">
      <c r="A2" s="25"/>
      <c r="B2" s="26"/>
      <c r="C2" s="27"/>
      <c r="D2" s="26"/>
      <c r="E2" s="28"/>
      <c r="F2" s="26"/>
    </row>
    <row r="3" spans="1:6" ht="30">
      <c r="A3" s="24" t="s">
        <v>133</v>
      </c>
      <c r="B3" s="24" t="s">
        <v>132</v>
      </c>
      <c r="C3" s="24" t="s">
        <v>1</v>
      </c>
      <c r="D3" s="24" t="s">
        <v>2</v>
      </c>
      <c r="E3" s="24" t="s">
        <v>10</v>
      </c>
      <c r="F3" s="24" t="s">
        <v>134</v>
      </c>
    </row>
    <row r="4" spans="1:6" ht="279" customHeight="1">
      <c r="A4" s="29">
        <v>1</v>
      </c>
      <c r="B4" s="22" t="s">
        <v>330</v>
      </c>
      <c r="C4" s="23" t="s">
        <v>332</v>
      </c>
      <c r="D4" s="24" t="s">
        <v>15</v>
      </c>
      <c r="E4" s="33">
        <v>0.5</v>
      </c>
      <c r="F4" s="29"/>
    </row>
    <row r="5" spans="1:6" ht="216" customHeight="1">
      <c r="A5" s="29">
        <v>2</v>
      </c>
      <c r="B5" s="22" t="s">
        <v>331</v>
      </c>
      <c r="C5" s="23" t="s">
        <v>333</v>
      </c>
      <c r="D5" s="24" t="s">
        <v>124</v>
      </c>
      <c r="E5" s="33">
        <v>10</v>
      </c>
      <c r="F5" s="29"/>
    </row>
  </sheetData>
  <mergeCells count="1">
    <mergeCell ref="C1:F1"/>
  </mergeCells>
  <pageMargins left="0.70866141732283472" right="0.3" top="0.3" bottom="0.41"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dimension ref="A1:F5"/>
  <sheetViews>
    <sheetView zoomScale="110" zoomScaleNormal="110" workbookViewId="0">
      <selection activeCell="C4" sqref="C4:C5"/>
    </sheetView>
  </sheetViews>
  <sheetFormatPr defaultRowHeight="15"/>
  <cols>
    <col min="1" max="1" width="9.140625" style="1"/>
    <col min="2" max="2" width="19.140625" style="1" customWidth="1"/>
    <col min="3" max="3" width="90.28515625" style="1" customWidth="1"/>
    <col min="4" max="4" width="12.140625" style="1" customWidth="1"/>
    <col min="5" max="5" width="11.5703125" style="1" customWidth="1"/>
    <col min="6" max="257" width="9.140625" style="1"/>
    <col min="258" max="258" width="19.140625" style="1" customWidth="1"/>
    <col min="259" max="259" width="90.28515625" style="1" customWidth="1"/>
    <col min="260" max="513" width="9.140625" style="1"/>
    <col min="514" max="514" width="19.140625" style="1" customWidth="1"/>
    <col min="515" max="515" width="90.28515625" style="1" customWidth="1"/>
    <col min="516" max="769" width="9.140625" style="1"/>
    <col min="770" max="770" width="19.140625" style="1" customWidth="1"/>
    <col min="771" max="771" width="90.28515625" style="1" customWidth="1"/>
    <col min="772" max="1025" width="9.140625" style="1"/>
    <col min="1026" max="1026" width="19.140625" style="1" customWidth="1"/>
    <col min="1027" max="1027" width="90.28515625" style="1" customWidth="1"/>
    <col min="1028" max="1281" width="9.140625" style="1"/>
    <col min="1282" max="1282" width="19.140625" style="1" customWidth="1"/>
    <col min="1283" max="1283" width="90.28515625" style="1" customWidth="1"/>
    <col min="1284" max="1537" width="9.140625" style="1"/>
    <col min="1538" max="1538" width="19.140625" style="1" customWidth="1"/>
    <col min="1539" max="1539" width="90.28515625" style="1" customWidth="1"/>
    <col min="1540" max="1793" width="9.140625" style="1"/>
    <col min="1794" max="1794" width="19.140625" style="1" customWidth="1"/>
    <col min="1795" max="1795" width="90.28515625" style="1" customWidth="1"/>
    <col min="1796" max="2049" width="9.140625" style="1"/>
    <col min="2050" max="2050" width="19.140625" style="1" customWidth="1"/>
    <col min="2051" max="2051" width="90.28515625" style="1" customWidth="1"/>
    <col min="2052" max="2305" width="9.140625" style="1"/>
    <col min="2306" max="2306" width="19.140625" style="1" customWidth="1"/>
    <col min="2307" max="2307" width="90.28515625" style="1" customWidth="1"/>
    <col min="2308" max="2561" width="9.140625" style="1"/>
    <col min="2562" max="2562" width="19.140625" style="1" customWidth="1"/>
    <col min="2563" max="2563" width="90.28515625" style="1" customWidth="1"/>
    <col min="2564" max="2817" width="9.140625" style="1"/>
    <col min="2818" max="2818" width="19.140625" style="1" customWidth="1"/>
    <col min="2819" max="2819" width="90.28515625" style="1" customWidth="1"/>
    <col min="2820" max="3073" width="9.140625" style="1"/>
    <col min="3074" max="3074" width="19.140625" style="1" customWidth="1"/>
    <col min="3075" max="3075" width="90.28515625" style="1" customWidth="1"/>
    <col min="3076" max="3329" width="9.140625" style="1"/>
    <col min="3330" max="3330" width="19.140625" style="1" customWidth="1"/>
    <col min="3331" max="3331" width="90.28515625" style="1" customWidth="1"/>
    <col min="3332" max="3585" width="9.140625" style="1"/>
    <col min="3586" max="3586" width="19.140625" style="1" customWidth="1"/>
    <col min="3587" max="3587" width="90.28515625" style="1" customWidth="1"/>
    <col min="3588" max="3841" width="9.140625" style="1"/>
    <col min="3842" max="3842" width="19.140625" style="1" customWidth="1"/>
    <col min="3843" max="3843" width="90.28515625" style="1" customWidth="1"/>
    <col min="3844" max="4097" width="9.140625" style="1"/>
    <col min="4098" max="4098" width="19.140625" style="1" customWidth="1"/>
    <col min="4099" max="4099" width="90.28515625" style="1" customWidth="1"/>
    <col min="4100" max="4353" width="9.140625" style="1"/>
    <col min="4354" max="4354" width="19.140625" style="1" customWidth="1"/>
    <col min="4355" max="4355" width="90.28515625" style="1" customWidth="1"/>
    <col min="4356" max="4609" width="9.140625" style="1"/>
    <col min="4610" max="4610" width="19.140625" style="1" customWidth="1"/>
    <col min="4611" max="4611" width="90.28515625" style="1" customWidth="1"/>
    <col min="4612" max="4865" width="9.140625" style="1"/>
    <col min="4866" max="4866" width="19.140625" style="1" customWidth="1"/>
    <col min="4867" max="4867" width="90.28515625" style="1" customWidth="1"/>
    <col min="4868" max="5121" width="9.140625" style="1"/>
    <col min="5122" max="5122" width="19.140625" style="1" customWidth="1"/>
    <col min="5123" max="5123" width="90.28515625" style="1" customWidth="1"/>
    <col min="5124" max="5377" width="9.140625" style="1"/>
    <col min="5378" max="5378" width="19.140625" style="1" customWidth="1"/>
    <col min="5379" max="5379" width="90.28515625" style="1" customWidth="1"/>
    <col min="5380" max="5633" width="9.140625" style="1"/>
    <col min="5634" max="5634" width="19.140625" style="1" customWidth="1"/>
    <col min="5635" max="5635" width="90.28515625" style="1" customWidth="1"/>
    <col min="5636" max="5889" width="9.140625" style="1"/>
    <col min="5890" max="5890" width="19.140625" style="1" customWidth="1"/>
    <col min="5891" max="5891" width="90.28515625" style="1" customWidth="1"/>
    <col min="5892" max="6145" width="9.140625" style="1"/>
    <col min="6146" max="6146" width="19.140625" style="1" customWidth="1"/>
    <col min="6147" max="6147" width="90.28515625" style="1" customWidth="1"/>
    <col min="6148" max="6401" width="9.140625" style="1"/>
    <col min="6402" max="6402" width="19.140625" style="1" customWidth="1"/>
    <col min="6403" max="6403" width="90.28515625" style="1" customWidth="1"/>
    <col min="6404" max="6657" width="9.140625" style="1"/>
    <col min="6658" max="6658" width="19.140625" style="1" customWidth="1"/>
    <col min="6659" max="6659" width="90.28515625" style="1" customWidth="1"/>
    <col min="6660" max="6913" width="9.140625" style="1"/>
    <col min="6914" max="6914" width="19.140625" style="1" customWidth="1"/>
    <col min="6915" max="6915" width="90.28515625" style="1" customWidth="1"/>
    <col min="6916" max="7169" width="9.140625" style="1"/>
    <col min="7170" max="7170" width="19.140625" style="1" customWidth="1"/>
    <col min="7171" max="7171" width="90.28515625" style="1" customWidth="1"/>
    <col min="7172" max="7425" width="9.140625" style="1"/>
    <col min="7426" max="7426" width="19.140625" style="1" customWidth="1"/>
    <col min="7427" max="7427" width="90.28515625" style="1" customWidth="1"/>
    <col min="7428" max="7681" width="9.140625" style="1"/>
    <col min="7682" max="7682" width="19.140625" style="1" customWidth="1"/>
    <col min="7683" max="7683" width="90.28515625" style="1" customWidth="1"/>
    <col min="7684" max="7937" width="9.140625" style="1"/>
    <col min="7938" max="7938" width="19.140625" style="1" customWidth="1"/>
    <col min="7939" max="7939" width="90.28515625" style="1" customWidth="1"/>
    <col min="7940" max="8193" width="9.140625" style="1"/>
    <col min="8194" max="8194" width="19.140625" style="1" customWidth="1"/>
    <col min="8195" max="8195" width="90.28515625" style="1" customWidth="1"/>
    <col min="8196" max="8449" width="9.140625" style="1"/>
    <col min="8450" max="8450" width="19.140625" style="1" customWidth="1"/>
    <col min="8451" max="8451" width="90.28515625" style="1" customWidth="1"/>
    <col min="8452" max="8705" width="9.140625" style="1"/>
    <col min="8706" max="8706" width="19.140625" style="1" customWidth="1"/>
    <col min="8707" max="8707" width="90.28515625" style="1" customWidth="1"/>
    <col min="8708" max="8961" width="9.140625" style="1"/>
    <col min="8962" max="8962" width="19.140625" style="1" customWidth="1"/>
    <col min="8963" max="8963" width="90.28515625" style="1" customWidth="1"/>
    <col min="8964" max="9217" width="9.140625" style="1"/>
    <col min="9218" max="9218" width="19.140625" style="1" customWidth="1"/>
    <col min="9219" max="9219" width="90.28515625" style="1" customWidth="1"/>
    <col min="9220" max="9473" width="9.140625" style="1"/>
    <col min="9474" max="9474" width="19.140625" style="1" customWidth="1"/>
    <col min="9475" max="9475" width="90.28515625" style="1" customWidth="1"/>
    <col min="9476" max="9729" width="9.140625" style="1"/>
    <col min="9730" max="9730" width="19.140625" style="1" customWidth="1"/>
    <col min="9731" max="9731" width="90.28515625" style="1" customWidth="1"/>
    <col min="9732" max="9985" width="9.140625" style="1"/>
    <col min="9986" max="9986" width="19.140625" style="1" customWidth="1"/>
    <col min="9987" max="9987" width="90.28515625" style="1" customWidth="1"/>
    <col min="9988" max="10241" width="9.140625" style="1"/>
    <col min="10242" max="10242" width="19.140625" style="1" customWidth="1"/>
    <col min="10243" max="10243" width="90.28515625" style="1" customWidth="1"/>
    <col min="10244" max="10497" width="9.140625" style="1"/>
    <col min="10498" max="10498" width="19.140625" style="1" customWidth="1"/>
    <col min="10499" max="10499" width="90.28515625" style="1" customWidth="1"/>
    <col min="10500" max="10753" width="9.140625" style="1"/>
    <col min="10754" max="10754" width="19.140625" style="1" customWidth="1"/>
    <col min="10755" max="10755" width="90.28515625" style="1" customWidth="1"/>
    <col min="10756" max="11009" width="9.140625" style="1"/>
    <col min="11010" max="11010" width="19.140625" style="1" customWidth="1"/>
    <col min="11011" max="11011" width="90.28515625" style="1" customWidth="1"/>
    <col min="11012" max="11265" width="9.140625" style="1"/>
    <col min="11266" max="11266" width="19.140625" style="1" customWidth="1"/>
    <col min="11267" max="11267" width="90.28515625" style="1" customWidth="1"/>
    <col min="11268" max="11521" width="9.140625" style="1"/>
    <col min="11522" max="11522" width="19.140625" style="1" customWidth="1"/>
    <col min="11523" max="11523" width="90.28515625" style="1" customWidth="1"/>
    <col min="11524" max="11777" width="9.140625" style="1"/>
    <col min="11778" max="11778" width="19.140625" style="1" customWidth="1"/>
    <col min="11779" max="11779" width="90.28515625" style="1" customWidth="1"/>
    <col min="11780" max="12033" width="9.140625" style="1"/>
    <col min="12034" max="12034" width="19.140625" style="1" customWidth="1"/>
    <col min="12035" max="12035" width="90.28515625" style="1" customWidth="1"/>
    <col min="12036" max="12289" width="9.140625" style="1"/>
    <col min="12290" max="12290" width="19.140625" style="1" customWidth="1"/>
    <col min="12291" max="12291" width="90.28515625" style="1" customWidth="1"/>
    <col min="12292" max="12545" width="9.140625" style="1"/>
    <col min="12546" max="12546" width="19.140625" style="1" customWidth="1"/>
    <col min="12547" max="12547" width="90.28515625" style="1" customWidth="1"/>
    <col min="12548" max="12801" width="9.140625" style="1"/>
    <col min="12802" max="12802" width="19.140625" style="1" customWidth="1"/>
    <col min="12803" max="12803" width="90.28515625" style="1" customWidth="1"/>
    <col min="12804" max="13057" width="9.140625" style="1"/>
    <col min="13058" max="13058" width="19.140625" style="1" customWidth="1"/>
    <col min="13059" max="13059" width="90.28515625" style="1" customWidth="1"/>
    <col min="13060" max="13313" width="9.140625" style="1"/>
    <col min="13314" max="13314" width="19.140625" style="1" customWidth="1"/>
    <col min="13315" max="13315" width="90.28515625" style="1" customWidth="1"/>
    <col min="13316" max="13569" width="9.140625" style="1"/>
    <col min="13570" max="13570" width="19.140625" style="1" customWidth="1"/>
    <col min="13571" max="13571" width="90.28515625" style="1" customWidth="1"/>
    <col min="13572" max="13825" width="9.140625" style="1"/>
    <col min="13826" max="13826" width="19.140625" style="1" customWidth="1"/>
    <col min="13827" max="13827" width="90.28515625" style="1" customWidth="1"/>
    <col min="13828" max="14081" width="9.140625" style="1"/>
    <col min="14082" max="14082" width="19.140625" style="1" customWidth="1"/>
    <col min="14083" max="14083" width="90.28515625" style="1" customWidth="1"/>
    <col min="14084" max="14337" width="9.140625" style="1"/>
    <col min="14338" max="14338" width="19.140625" style="1" customWidth="1"/>
    <col min="14339" max="14339" width="90.28515625" style="1" customWidth="1"/>
    <col min="14340" max="14593" width="9.140625" style="1"/>
    <col min="14594" max="14594" width="19.140625" style="1" customWidth="1"/>
    <col min="14595" max="14595" width="90.28515625" style="1" customWidth="1"/>
    <col min="14596" max="14849" width="9.140625" style="1"/>
    <col min="14850" max="14850" width="19.140625" style="1" customWidth="1"/>
    <col min="14851" max="14851" width="90.28515625" style="1" customWidth="1"/>
    <col min="14852" max="15105" width="9.140625" style="1"/>
    <col min="15106" max="15106" width="19.140625" style="1" customWidth="1"/>
    <col min="15107" max="15107" width="90.28515625" style="1" customWidth="1"/>
    <col min="15108" max="15361" width="9.140625" style="1"/>
    <col min="15362" max="15362" width="19.140625" style="1" customWidth="1"/>
    <col min="15363" max="15363" width="90.28515625" style="1" customWidth="1"/>
    <col min="15364" max="15617" width="9.140625" style="1"/>
    <col min="15618" max="15618" width="19.140625" style="1" customWidth="1"/>
    <col min="15619" max="15619" width="90.28515625" style="1" customWidth="1"/>
    <col min="15620" max="15873" width="9.140625" style="1"/>
    <col min="15874" max="15874" width="19.140625" style="1" customWidth="1"/>
    <col min="15875" max="15875" width="90.28515625" style="1" customWidth="1"/>
    <col min="15876" max="16129" width="9.140625" style="1"/>
    <col min="16130" max="16130" width="19.140625" style="1" customWidth="1"/>
    <col min="16131" max="16131" width="90.28515625" style="1" customWidth="1"/>
    <col min="16132" max="16384" width="9.140625" style="1"/>
  </cols>
  <sheetData>
    <row r="1" spans="1:6" ht="57" customHeight="1">
      <c r="A1" s="25"/>
      <c r="B1" s="26"/>
      <c r="C1" s="79" t="s">
        <v>70</v>
      </c>
      <c r="D1" s="79"/>
      <c r="E1" s="79"/>
      <c r="F1" s="79"/>
    </row>
    <row r="2" spans="1:6">
      <c r="A2" s="25"/>
      <c r="B2" s="26"/>
      <c r="C2" s="27"/>
      <c r="D2" s="26"/>
      <c r="E2" s="28"/>
      <c r="F2" s="26"/>
    </row>
    <row r="3" spans="1:6" ht="42.75" customHeight="1">
      <c r="A3" s="24" t="s">
        <v>133</v>
      </c>
      <c r="B3" s="24" t="s">
        <v>132</v>
      </c>
      <c r="C3" s="24" t="s">
        <v>1</v>
      </c>
      <c r="D3" s="24" t="s">
        <v>2</v>
      </c>
      <c r="E3" s="24" t="s">
        <v>10</v>
      </c>
      <c r="F3" s="24" t="s">
        <v>134</v>
      </c>
    </row>
    <row r="4" spans="1:6" ht="261.75" customHeight="1">
      <c r="A4" s="29">
        <v>1</v>
      </c>
      <c r="B4" s="22" t="s">
        <v>129</v>
      </c>
      <c r="C4" s="22" t="s">
        <v>334</v>
      </c>
      <c r="D4" s="24" t="s">
        <v>15</v>
      </c>
      <c r="E4" s="24">
        <v>0.1</v>
      </c>
      <c r="F4" s="29"/>
    </row>
    <row r="5" spans="1:6" ht="216" customHeight="1">
      <c r="A5" s="29">
        <v>2</v>
      </c>
      <c r="B5" s="22" t="s">
        <v>130</v>
      </c>
      <c r="C5" s="22" t="s">
        <v>335</v>
      </c>
      <c r="D5" s="24" t="s">
        <v>124</v>
      </c>
      <c r="E5" s="30">
        <v>10</v>
      </c>
      <c r="F5" s="29"/>
    </row>
  </sheetData>
  <mergeCells count="1">
    <mergeCell ref="C1:F1"/>
  </mergeCells>
  <pageMargins left="0.28999999999999998" right="0.3" top="0.3" bottom="0.41" header="0.31496062992125984" footer="0.31496062992125984"/>
  <pageSetup paperSize="9" scale="90" orientation="landscape" r:id="rId1"/>
</worksheet>
</file>

<file path=xl/worksheets/sheet4.xml><?xml version="1.0" encoding="utf-8"?>
<worksheet xmlns="http://schemas.openxmlformats.org/spreadsheetml/2006/main" xmlns:r="http://schemas.openxmlformats.org/officeDocument/2006/relationships">
  <dimension ref="A1:F5"/>
  <sheetViews>
    <sheetView topLeftCell="A5" zoomScale="110" zoomScaleNormal="110" workbookViewId="0">
      <selection activeCell="C5" sqref="C5"/>
    </sheetView>
  </sheetViews>
  <sheetFormatPr defaultRowHeight="15"/>
  <cols>
    <col min="1" max="1" width="9.140625" style="1"/>
    <col min="2" max="2" width="19.140625" style="1" customWidth="1"/>
    <col min="3" max="3" width="95.28515625" style="1" customWidth="1"/>
    <col min="4" max="4" width="12.140625" style="1" customWidth="1"/>
    <col min="5" max="5" width="11" style="1" customWidth="1"/>
    <col min="6" max="257" width="9.140625" style="1"/>
    <col min="258" max="258" width="19.140625" style="1" customWidth="1"/>
    <col min="259" max="259" width="90.28515625" style="1" customWidth="1"/>
    <col min="260" max="513" width="9.140625" style="1"/>
    <col min="514" max="514" width="19.140625" style="1" customWidth="1"/>
    <col min="515" max="515" width="90.28515625" style="1" customWidth="1"/>
    <col min="516" max="769" width="9.140625" style="1"/>
    <col min="770" max="770" width="19.140625" style="1" customWidth="1"/>
    <col min="771" max="771" width="90.28515625" style="1" customWidth="1"/>
    <col min="772" max="1025" width="9.140625" style="1"/>
    <col min="1026" max="1026" width="19.140625" style="1" customWidth="1"/>
    <col min="1027" max="1027" width="90.28515625" style="1" customWidth="1"/>
    <col min="1028" max="1281" width="9.140625" style="1"/>
    <col min="1282" max="1282" width="19.140625" style="1" customWidth="1"/>
    <col min="1283" max="1283" width="90.28515625" style="1" customWidth="1"/>
    <col min="1284" max="1537" width="9.140625" style="1"/>
    <col min="1538" max="1538" width="19.140625" style="1" customWidth="1"/>
    <col min="1539" max="1539" width="90.28515625" style="1" customWidth="1"/>
    <col min="1540" max="1793" width="9.140625" style="1"/>
    <col min="1794" max="1794" width="19.140625" style="1" customWidth="1"/>
    <col min="1795" max="1795" width="90.28515625" style="1" customWidth="1"/>
    <col min="1796" max="2049" width="9.140625" style="1"/>
    <col min="2050" max="2050" width="19.140625" style="1" customWidth="1"/>
    <col min="2051" max="2051" width="90.28515625" style="1" customWidth="1"/>
    <col min="2052" max="2305" width="9.140625" style="1"/>
    <col min="2306" max="2306" width="19.140625" style="1" customWidth="1"/>
    <col min="2307" max="2307" width="90.28515625" style="1" customWidth="1"/>
    <col min="2308" max="2561" width="9.140625" style="1"/>
    <col min="2562" max="2562" width="19.140625" style="1" customWidth="1"/>
    <col min="2563" max="2563" width="90.28515625" style="1" customWidth="1"/>
    <col min="2564" max="2817" width="9.140625" style="1"/>
    <col min="2818" max="2818" width="19.140625" style="1" customWidth="1"/>
    <col min="2819" max="2819" width="90.28515625" style="1" customWidth="1"/>
    <col min="2820" max="3073" width="9.140625" style="1"/>
    <col min="3074" max="3074" width="19.140625" style="1" customWidth="1"/>
    <col min="3075" max="3075" width="90.28515625" style="1" customWidth="1"/>
    <col min="3076" max="3329" width="9.140625" style="1"/>
    <col min="3330" max="3330" width="19.140625" style="1" customWidth="1"/>
    <col min="3331" max="3331" width="90.28515625" style="1" customWidth="1"/>
    <col min="3332" max="3585" width="9.140625" style="1"/>
    <col min="3586" max="3586" width="19.140625" style="1" customWidth="1"/>
    <col min="3587" max="3587" width="90.28515625" style="1" customWidth="1"/>
    <col min="3588" max="3841" width="9.140625" style="1"/>
    <col min="3842" max="3842" width="19.140625" style="1" customWidth="1"/>
    <col min="3843" max="3843" width="90.28515625" style="1" customWidth="1"/>
    <col min="3844" max="4097" width="9.140625" style="1"/>
    <col min="4098" max="4098" width="19.140625" style="1" customWidth="1"/>
    <col min="4099" max="4099" width="90.28515625" style="1" customWidth="1"/>
    <col min="4100" max="4353" width="9.140625" style="1"/>
    <col min="4354" max="4354" width="19.140625" style="1" customWidth="1"/>
    <col min="4355" max="4355" width="90.28515625" style="1" customWidth="1"/>
    <col min="4356" max="4609" width="9.140625" style="1"/>
    <col min="4610" max="4610" width="19.140625" style="1" customWidth="1"/>
    <col min="4611" max="4611" width="90.28515625" style="1" customWidth="1"/>
    <col min="4612" max="4865" width="9.140625" style="1"/>
    <col min="4866" max="4866" width="19.140625" style="1" customWidth="1"/>
    <col min="4867" max="4867" width="90.28515625" style="1" customWidth="1"/>
    <col min="4868" max="5121" width="9.140625" style="1"/>
    <col min="5122" max="5122" width="19.140625" style="1" customWidth="1"/>
    <col min="5123" max="5123" width="90.28515625" style="1" customWidth="1"/>
    <col min="5124" max="5377" width="9.140625" style="1"/>
    <col min="5378" max="5378" width="19.140625" style="1" customWidth="1"/>
    <col min="5379" max="5379" width="90.28515625" style="1" customWidth="1"/>
    <col min="5380" max="5633" width="9.140625" style="1"/>
    <col min="5634" max="5634" width="19.140625" style="1" customWidth="1"/>
    <col min="5635" max="5635" width="90.28515625" style="1" customWidth="1"/>
    <col min="5636" max="5889" width="9.140625" style="1"/>
    <col min="5890" max="5890" width="19.140625" style="1" customWidth="1"/>
    <col min="5891" max="5891" width="90.28515625" style="1" customWidth="1"/>
    <col min="5892" max="6145" width="9.140625" style="1"/>
    <col min="6146" max="6146" width="19.140625" style="1" customWidth="1"/>
    <col min="6147" max="6147" width="90.28515625" style="1" customWidth="1"/>
    <col min="6148" max="6401" width="9.140625" style="1"/>
    <col min="6402" max="6402" width="19.140625" style="1" customWidth="1"/>
    <col min="6403" max="6403" width="90.28515625" style="1" customWidth="1"/>
    <col min="6404" max="6657" width="9.140625" style="1"/>
    <col min="6658" max="6658" width="19.140625" style="1" customWidth="1"/>
    <col min="6659" max="6659" width="90.28515625" style="1" customWidth="1"/>
    <col min="6660" max="6913" width="9.140625" style="1"/>
    <col min="6914" max="6914" width="19.140625" style="1" customWidth="1"/>
    <col min="6915" max="6915" width="90.28515625" style="1" customWidth="1"/>
    <col min="6916" max="7169" width="9.140625" style="1"/>
    <col min="7170" max="7170" width="19.140625" style="1" customWidth="1"/>
    <col min="7171" max="7171" width="90.28515625" style="1" customWidth="1"/>
    <col min="7172" max="7425" width="9.140625" style="1"/>
    <col min="7426" max="7426" width="19.140625" style="1" customWidth="1"/>
    <col min="7427" max="7427" width="90.28515625" style="1" customWidth="1"/>
    <col min="7428" max="7681" width="9.140625" style="1"/>
    <col min="7682" max="7682" width="19.140625" style="1" customWidth="1"/>
    <col min="7683" max="7683" width="90.28515625" style="1" customWidth="1"/>
    <col min="7684" max="7937" width="9.140625" style="1"/>
    <col min="7938" max="7938" width="19.140625" style="1" customWidth="1"/>
    <col min="7939" max="7939" width="90.28515625" style="1" customWidth="1"/>
    <col min="7940" max="8193" width="9.140625" style="1"/>
    <col min="8194" max="8194" width="19.140625" style="1" customWidth="1"/>
    <col min="8195" max="8195" width="90.28515625" style="1" customWidth="1"/>
    <col min="8196" max="8449" width="9.140625" style="1"/>
    <col min="8450" max="8450" width="19.140625" style="1" customWidth="1"/>
    <col min="8451" max="8451" width="90.28515625" style="1" customWidth="1"/>
    <col min="8452" max="8705" width="9.140625" style="1"/>
    <col min="8706" max="8706" width="19.140625" style="1" customWidth="1"/>
    <col min="8707" max="8707" width="90.28515625" style="1" customWidth="1"/>
    <col min="8708" max="8961" width="9.140625" style="1"/>
    <col min="8962" max="8962" width="19.140625" style="1" customWidth="1"/>
    <col min="8963" max="8963" width="90.28515625" style="1" customWidth="1"/>
    <col min="8964" max="9217" width="9.140625" style="1"/>
    <col min="9218" max="9218" width="19.140625" style="1" customWidth="1"/>
    <col min="9219" max="9219" width="90.28515625" style="1" customWidth="1"/>
    <col min="9220" max="9473" width="9.140625" style="1"/>
    <col min="9474" max="9474" width="19.140625" style="1" customWidth="1"/>
    <col min="9475" max="9475" width="90.28515625" style="1" customWidth="1"/>
    <col min="9476" max="9729" width="9.140625" style="1"/>
    <col min="9730" max="9730" width="19.140625" style="1" customWidth="1"/>
    <col min="9731" max="9731" width="90.28515625" style="1" customWidth="1"/>
    <col min="9732" max="9985" width="9.140625" style="1"/>
    <col min="9986" max="9986" width="19.140625" style="1" customWidth="1"/>
    <col min="9987" max="9987" width="90.28515625" style="1" customWidth="1"/>
    <col min="9988" max="10241" width="9.140625" style="1"/>
    <col min="10242" max="10242" width="19.140625" style="1" customWidth="1"/>
    <col min="10243" max="10243" width="90.28515625" style="1" customWidth="1"/>
    <col min="10244" max="10497" width="9.140625" style="1"/>
    <col min="10498" max="10498" width="19.140625" style="1" customWidth="1"/>
    <col min="10499" max="10499" width="90.28515625" style="1" customWidth="1"/>
    <col min="10500" max="10753" width="9.140625" style="1"/>
    <col min="10754" max="10754" width="19.140625" style="1" customWidth="1"/>
    <col min="10755" max="10755" width="90.28515625" style="1" customWidth="1"/>
    <col min="10756" max="11009" width="9.140625" style="1"/>
    <col min="11010" max="11010" width="19.140625" style="1" customWidth="1"/>
    <col min="11011" max="11011" width="90.28515625" style="1" customWidth="1"/>
    <col min="11012" max="11265" width="9.140625" style="1"/>
    <col min="11266" max="11266" width="19.140625" style="1" customWidth="1"/>
    <col min="11267" max="11267" width="90.28515625" style="1" customWidth="1"/>
    <col min="11268" max="11521" width="9.140625" style="1"/>
    <col min="11522" max="11522" width="19.140625" style="1" customWidth="1"/>
    <col min="11523" max="11523" width="90.28515625" style="1" customWidth="1"/>
    <col min="11524" max="11777" width="9.140625" style="1"/>
    <col min="11778" max="11778" width="19.140625" style="1" customWidth="1"/>
    <col min="11779" max="11779" width="90.28515625" style="1" customWidth="1"/>
    <col min="11780" max="12033" width="9.140625" style="1"/>
    <col min="12034" max="12034" width="19.140625" style="1" customWidth="1"/>
    <col min="12035" max="12035" width="90.28515625" style="1" customWidth="1"/>
    <col min="12036" max="12289" width="9.140625" style="1"/>
    <col min="12290" max="12290" width="19.140625" style="1" customWidth="1"/>
    <col min="12291" max="12291" width="90.28515625" style="1" customWidth="1"/>
    <col min="12292" max="12545" width="9.140625" style="1"/>
    <col min="12546" max="12546" width="19.140625" style="1" customWidth="1"/>
    <col min="12547" max="12547" width="90.28515625" style="1" customWidth="1"/>
    <col min="12548" max="12801" width="9.140625" style="1"/>
    <col min="12802" max="12802" width="19.140625" style="1" customWidth="1"/>
    <col min="12803" max="12803" width="90.28515625" style="1" customWidth="1"/>
    <col min="12804" max="13057" width="9.140625" style="1"/>
    <col min="13058" max="13058" width="19.140625" style="1" customWidth="1"/>
    <col min="13059" max="13059" width="90.28515625" style="1" customWidth="1"/>
    <col min="13060" max="13313" width="9.140625" style="1"/>
    <col min="13314" max="13314" width="19.140625" style="1" customWidth="1"/>
    <col min="13315" max="13315" width="90.28515625" style="1" customWidth="1"/>
    <col min="13316" max="13569" width="9.140625" style="1"/>
    <col min="13570" max="13570" width="19.140625" style="1" customWidth="1"/>
    <col min="13571" max="13571" width="90.28515625" style="1" customWidth="1"/>
    <col min="13572" max="13825" width="9.140625" style="1"/>
    <col min="13826" max="13826" width="19.140625" style="1" customWidth="1"/>
    <col min="13827" max="13827" width="90.28515625" style="1" customWidth="1"/>
    <col min="13828" max="14081" width="9.140625" style="1"/>
    <col min="14082" max="14082" width="19.140625" style="1" customWidth="1"/>
    <col min="14083" max="14083" width="90.28515625" style="1" customWidth="1"/>
    <col min="14084" max="14337" width="9.140625" style="1"/>
    <col min="14338" max="14338" width="19.140625" style="1" customWidth="1"/>
    <col min="14339" max="14339" width="90.28515625" style="1" customWidth="1"/>
    <col min="14340" max="14593" width="9.140625" style="1"/>
    <col min="14594" max="14594" width="19.140625" style="1" customWidth="1"/>
    <col min="14595" max="14595" width="90.28515625" style="1" customWidth="1"/>
    <col min="14596" max="14849" width="9.140625" style="1"/>
    <col min="14850" max="14850" width="19.140625" style="1" customWidth="1"/>
    <col min="14851" max="14851" width="90.28515625" style="1" customWidth="1"/>
    <col min="14852" max="15105" width="9.140625" style="1"/>
    <col min="15106" max="15106" width="19.140625" style="1" customWidth="1"/>
    <col min="15107" max="15107" width="90.28515625" style="1" customWidth="1"/>
    <col min="15108" max="15361" width="9.140625" style="1"/>
    <col min="15362" max="15362" width="19.140625" style="1" customWidth="1"/>
    <col min="15363" max="15363" width="90.28515625" style="1" customWidth="1"/>
    <col min="15364" max="15617" width="9.140625" style="1"/>
    <col min="15618" max="15618" width="19.140625" style="1" customWidth="1"/>
    <col min="15619" max="15619" width="90.28515625" style="1" customWidth="1"/>
    <col min="15620" max="15873" width="9.140625" style="1"/>
    <col min="15874" max="15874" width="19.140625" style="1" customWidth="1"/>
    <col min="15875" max="15875" width="90.28515625" style="1" customWidth="1"/>
    <col min="15876" max="16129" width="9.140625" style="1"/>
    <col min="16130" max="16130" width="19.140625" style="1" customWidth="1"/>
    <col min="16131" max="16131" width="90.28515625" style="1" customWidth="1"/>
    <col min="16132" max="16384" width="9.140625" style="1"/>
  </cols>
  <sheetData>
    <row r="1" spans="1:6" ht="57" customHeight="1">
      <c r="A1" s="25"/>
      <c r="B1" s="26"/>
      <c r="C1" s="79" t="s">
        <v>71</v>
      </c>
      <c r="D1" s="79"/>
      <c r="E1" s="79"/>
      <c r="F1" s="79"/>
    </row>
    <row r="2" spans="1:6">
      <c r="A2" s="25"/>
      <c r="B2" s="26"/>
      <c r="C2" s="27"/>
      <c r="D2" s="26"/>
      <c r="E2" s="28"/>
      <c r="F2" s="26"/>
    </row>
    <row r="3" spans="1:6" ht="30">
      <c r="A3" s="24" t="s">
        <v>133</v>
      </c>
      <c r="B3" s="24" t="s">
        <v>132</v>
      </c>
      <c r="C3" s="24" t="s">
        <v>1</v>
      </c>
      <c r="D3" s="24" t="s">
        <v>2</v>
      </c>
      <c r="E3" s="24" t="s">
        <v>10</v>
      </c>
      <c r="F3" s="24" t="s">
        <v>134</v>
      </c>
    </row>
    <row r="4" spans="1:6" ht="278.25" customHeight="1">
      <c r="A4" s="29">
        <v>1</v>
      </c>
      <c r="B4" s="32" t="s">
        <v>157</v>
      </c>
      <c r="C4" s="32" t="s">
        <v>158</v>
      </c>
      <c r="D4" s="24" t="s">
        <v>15</v>
      </c>
      <c r="E4" s="24">
        <v>0.5</v>
      </c>
      <c r="F4" s="29"/>
    </row>
    <row r="5" spans="1:6" ht="186" customHeight="1">
      <c r="A5" s="29">
        <v>2</v>
      </c>
      <c r="B5" s="32" t="s">
        <v>159</v>
      </c>
      <c r="C5" s="32" t="s">
        <v>160</v>
      </c>
      <c r="D5" s="24" t="s">
        <v>124</v>
      </c>
      <c r="E5" s="30">
        <v>10</v>
      </c>
      <c r="F5" s="29"/>
    </row>
  </sheetData>
  <mergeCells count="1">
    <mergeCell ref="C1:F1"/>
  </mergeCells>
  <pageMargins left="0.70866141732283472" right="0.31496062992125984" top="0.31496062992125984" bottom="0.39370078740157483" header="0.31496062992125984" footer="0.31496062992125984"/>
  <pageSetup paperSize="9" scale="85" orientation="landscape" r:id="rId1"/>
</worksheet>
</file>

<file path=xl/worksheets/sheet5.xml><?xml version="1.0" encoding="utf-8"?>
<worksheet xmlns="http://schemas.openxmlformats.org/spreadsheetml/2006/main" xmlns:r="http://schemas.openxmlformats.org/officeDocument/2006/relationships">
  <dimension ref="A1:F5"/>
  <sheetViews>
    <sheetView topLeftCell="A4" zoomScale="110" zoomScaleNormal="110" workbookViewId="0">
      <selection activeCell="C4" sqref="C4:C5"/>
    </sheetView>
  </sheetViews>
  <sheetFormatPr defaultRowHeight="13.5"/>
  <cols>
    <col min="1" max="1" width="9.140625" style="18"/>
    <col min="2" max="2" width="22" style="18" customWidth="1"/>
    <col min="3" max="3" width="90.28515625" style="18" customWidth="1"/>
    <col min="4" max="4" width="10.7109375" style="18" customWidth="1"/>
    <col min="5" max="5" width="14" style="18" customWidth="1"/>
    <col min="6" max="257" width="9.140625" style="18"/>
    <col min="258" max="258" width="19.140625" style="18" customWidth="1"/>
    <col min="259" max="259" width="90.28515625" style="18" customWidth="1"/>
    <col min="260" max="513" width="9.140625" style="18"/>
    <col min="514" max="514" width="19.140625" style="18" customWidth="1"/>
    <col min="515" max="515" width="90.28515625" style="18" customWidth="1"/>
    <col min="516" max="769" width="9.140625" style="18"/>
    <col min="770" max="770" width="19.140625" style="18" customWidth="1"/>
    <col min="771" max="771" width="90.28515625" style="18" customWidth="1"/>
    <col min="772" max="1025" width="9.140625" style="18"/>
    <col min="1026" max="1026" width="19.140625" style="18" customWidth="1"/>
    <col min="1027" max="1027" width="90.28515625" style="18" customWidth="1"/>
    <col min="1028" max="1281" width="9.140625" style="18"/>
    <col min="1282" max="1282" width="19.140625" style="18" customWidth="1"/>
    <col min="1283" max="1283" width="90.28515625" style="18" customWidth="1"/>
    <col min="1284" max="1537" width="9.140625" style="18"/>
    <col min="1538" max="1538" width="19.140625" style="18" customWidth="1"/>
    <col min="1539" max="1539" width="90.28515625" style="18" customWidth="1"/>
    <col min="1540" max="1793" width="9.140625" style="18"/>
    <col min="1794" max="1794" width="19.140625" style="18" customWidth="1"/>
    <col min="1795" max="1795" width="90.28515625" style="18" customWidth="1"/>
    <col min="1796" max="2049" width="9.140625" style="18"/>
    <col min="2050" max="2050" width="19.140625" style="18" customWidth="1"/>
    <col min="2051" max="2051" width="90.28515625" style="18" customWidth="1"/>
    <col min="2052" max="2305" width="9.140625" style="18"/>
    <col min="2306" max="2306" width="19.140625" style="18" customWidth="1"/>
    <col min="2307" max="2307" width="90.28515625" style="18" customWidth="1"/>
    <col min="2308" max="2561" width="9.140625" style="18"/>
    <col min="2562" max="2562" width="19.140625" style="18" customWidth="1"/>
    <col min="2563" max="2563" width="90.28515625" style="18" customWidth="1"/>
    <col min="2564" max="2817" width="9.140625" style="18"/>
    <col min="2818" max="2818" width="19.140625" style="18" customWidth="1"/>
    <col min="2819" max="2819" width="90.28515625" style="18" customWidth="1"/>
    <col min="2820" max="3073" width="9.140625" style="18"/>
    <col min="3074" max="3074" width="19.140625" style="18" customWidth="1"/>
    <col min="3075" max="3075" width="90.28515625" style="18" customWidth="1"/>
    <col min="3076" max="3329" width="9.140625" style="18"/>
    <col min="3330" max="3330" width="19.140625" style="18" customWidth="1"/>
    <col min="3331" max="3331" width="90.28515625" style="18" customWidth="1"/>
    <col min="3332" max="3585" width="9.140625" style="18"/>
    <col min="3586" max="3586" width="19.140625" style="18" customWidth="1"/>
    <col min="3587" max="3587" width="90.28515625" style="18" customWidth="1"/>
    <col min="3588" max="3841" width="9.140625" style="18"/>
    <col min="3842" max="3842" width="19.140625" style="18" customWidth="1"/>
    <col min="3843" max="3843" width="90.28515625" style="18" customWidth="1"/>
    <col min="3844" max="4097" width="9.140625" style="18"/>
    <col min="4098" max="4098" width="19.140625" style="18" customWidth="1"/>
    <col min="4099" max="4099" width="90.28515625" style="18" customWidth="1"/>
    <col min="4100" max="4353" width="9.140625" style="18"/>
    <col min="4354" max="4354" width="19.140625" style="18" customWidth="1"/>
    <col min="4355" max="4355" width="90.28515625" style="18" customWidth="1"/>
    <col min="4356" max="4609" width="9.140625" style="18"/>
    <col min="4610" max="4610" width="19.140625" style="18" customWidth="1"/>
    <col min="4611" max="4611" width="90.28515625" style="18" customWidth="1"/>
    <col min="4612" max="4865" width="9.140625" style="18"/>
    <col min="4866" max="4866" width="19.140625" style="18" customWidth="1"/>
    <col min="4867" max="4867" width="90.28515625" style="18" customWidth="1"/>
    <col min="4868" max="5121" width="9.140625" style="18"/>
    <col min="5122" max="5122" width="19.140625" style="18" customWidth="1"/>
    <col min="5123" max="5123" width="90.28515625" style="18" customWidth="1"/>
    <col min="5124" max="5377" width="9.140625" style="18"/>
    <col min="5378" max="5378" width="19.140625" style="18" customWidth="1"/>
    <col min="5379" max="5379" width="90.28515625" style="18" customWidth="1"/>
    <col min="5380" max="5633" width="9.140625" style="18"/>
    <col min="5634" max="5634" width="19.140625" style="18" customWidth="1"/>
    <col min="5635" max="5635" width="90.28515625" style="18" customWidth="1"/>
    <col min="5636" max="5889" width="9.140625" style="18"/>
    <col min="5890" max="5890" width="19.140625" style="18" customWidth="1"/>
    <col min="5891" max="5891" width="90.28515625" style="18" customWidth="1"/>
    <col min="5892" max="6145" width="9.140625" style="18"/>
    <col min="6146" max="6146" width="19.140625" style="18" customWidth="1"/>
    <col min="6147" max="6147" width="90.28515625" style="18" customWidth="1"/>
    <col min="6148" max="6401" width="9.140625" style="18"/>
    <col min="6402" max="6402" width="19.140625" style="18" customWidth="1"/>
    <col min="6403" max="6403" width="90.28515625" style="18" customWidth="1"/>
    <col min="6404" max="6657" width="9.140625" style="18"/>
    <col min="6658" max="6658" width="19.140625" style="18" customWidth="1"/>
    <col min="6659" max="6659" width="90.28515625" style="18" customWidth="1"/>
    <col min="6660" max="6913" width="9.140625" style="18"/>
    <col min="6914" max="6914" width="19.140625" style="18" customWidth="1"/>
    <col min="6915" max="6915" width="90.28515625" style="18" customWidth="1"/>
    <col min="6916" max="7169" width="9.140625" style="18"/>
    <col min="7170" max="7170" width="19.140625" style="18" customWidth="1"/>
    <col min="7171" max="7171" width="90.28515625" style="18" customWidth="1"/>
    <col min="7172" max="7425" width="9.140625" style="18"/>
    <col min="7426" max="7426" width="19.140625" style="18" customWidth="1"/>
    <col min="7427" max="7427" width="90.28515625" style="18" customWidth="1"/>
    <col min="7428" max="7681" width="9.140625" style="18"/>
    <col min="7682" max="7682" width="19.140625" style="18" customWidth="1"/>
    <col min="7683" max="7683" width="90.28515625" style="18" customWidth="1"/>
    <col min="7684" max="7937" width="9.140625" style="18"/>
    <col min="7938" max="7938" width="19.140625" style="18" customWidth="1"/>
    <col min="7939" max="7939" width="90.28515625" style="18" customWidth="1"/>
    <col min="7940" max="8193" width="9.140625" style="18"/>
    <col min="8194" max="8194" width="19.140625" style="18" customWidth="1"/>
    <col min="8195" max="8195" width="90.28515625" style="18" customWidth="1"/>
    <col min="8196" max="8449" width="9.140625" style="18"/>
    <col min="8450" max="8450" width="19.140625" style="18" customWidth="1"/>
    <col min="8451" max="8451" width="90.28515625" style="18" customWidth="1"/>
    <col min="8452" max="8705" width="9.140625" style="18"/>
    <col min="8706" max="8706" width="19.140625" style="18" customWidth="1"/>
    <col min="8707" max="8707" width="90.28515625" style="18" customWidth="1"/>
    <col min="8708" max="8961" width="9.140625" style="18"/>
    <col min="8962" max="8962" width="19.140625" style="18" customWidth="1"/>
    <col min="8963" max="8963" width="90.28515625" style="18" customWidth="1"/>
    <col min="8964" max="9217" width="9.140625" style="18"/>
    <col min="9218" max="9218" width="19.140625" style="18" customWidth="1"/>
    <col min="9219" max="9219" width="90.28515625" style="18" customWidth="1"/>
    <col min="9220" max="9473" width="9.140625" style="18"/>
    <col min="9474" max="9474" width="19.140625" style="18" customWidth="1"/>
    <col min="9475" max="9475" width="90.28515625" style="18" customWidth="1"/>
    <col min="9476" max="9729" width="9.140625" style="18"/>
    <col min="9730" max="9730" width="19.140625" style="18" customWidth="1"/>
    <col min="9731" max="9731" width="90.28515625" style="18" customWidth="1"/>
    <col min="9732" max="9985" width="9.140625" style="18"/>
    <col min="9986" max="9986" width="19.140625" style="18" customWidth="1"/>
    <col min="9987" max="9987" width="90.28515625" style="18" customWidth="1"/>
    <col min="9988" max="10241" width="9.140625" style="18"/>
    <col min="10242" max="10242" width="19.140625" style="18" customWidth="1"/>
    <col min="10243" max="10243" width="90.28515625" style="18" customWidth="1"/>
    <col min="10244" max="10497" width="9.140625" style="18"/>
    <col min="10498" max="10498" width="19.140625" style="18" customWidth="1"/>
    <col min="10499" max="10499" width="90.28515625" style="18" customWidth="1"/>
    <col min="10500" max="10753" width="9.140625" style="18"/>
    <col min="10754" max="10754" width="19.140625" style="18" customWidth="1"/>
    <col min="10755" max="10755" width="90.28515625" style="18" customWidth="1"/>
    <col min="10756" max="11009" width="9.140625" style="18"/>
    <col min="11010" max="11010" width="19.140625" style="18" customWidth="1"/>
    <col min="11011" max="11011" width="90.28515625" style="18" customWidth="1"/>
    <col min="11012" max="11265" width="9.140625" style="18"/>
    <col min="11266" max="11266" width="19.140625" style="18" customWidth="1"/>
    <col min="11267" max="11267" width="90.28515625" style="18" customWidth="1"/>
    <col min="11268" max="11521" width="9.140625" style="18"/>
    <col min="11522" max="11522" width="19.140625" style="18" customWidth="1"/>
    <col min="11523" max="11523" width="90.28515625" style="18" customWidth="1"/>
    <col min="11524" max="11777" width="9.140625" style="18"/>
    <col min="11778" max="11778" width="19.140625" style="18" customWidth="1"/>
    <col min="11779" max="11779" width="90.28515625" style="18" customWidth="1"/>
    <col min="11780" max="12033" width="9.140625" style="18"/>
    <col min="12034" max="12034" width="19.140625" style="18" customWidth="1"/>
    <col min="12035" max="12035" width="90.28515625" style="18" customWidth="1"/>
    <col min="12036" max="12289" width="9.140625" style="18"/>
    <col min="12290" max="12290" width="19.140625" style="18" customWidth="1"/>
    <col min="12291" max="12291" width="90.28515625" style="18" customWidth="1"/>
    <col min="12292" max="12545" width="9.140625" style="18"/>
    <col min="12546" max="12546" width="19.140625" style="18" customWidth="1"/>
    <col min="12547" max="12547" width="90.28515625" style="18" customWidth="1"/>
    <col min="12548" max="12801" width="9.140625" style="18"/>
    <col min="12802" max="12802" width="19.140625" style="18" customWidth="1"/>
    <col min="12803" max="12803" width="90.28515625" style="18" customWidth="1"/>
    <col min="12804" max="13057" width="9.140625" style="18"/>
    <col min="13058" max="13058" width="19.140625" style="18" customWidth="1"/>
    <col min="13059" max="13059" width="90.28515625" style="18" customWidth="1"/>
    <col min="13060" max="13313" width="9.140625" style="18"/>
    <col min="13314" max="13314" width="19.140625" style="18" customWidth="1"/>
    <col min="13315" max="13315" width="90.28515625" style="18" customWidth="1"/>
    <col min="13316" max="13569" width="9.140625" style="18"/>
    <col min="13570" max="13570" width="19.140625" style="18" customWidth="1"/>
    <col min="13571" max="13571" width="90.28515625" style="18" customWidth="1"/>
    <col min="13572" max="13825" width="9.140625" style="18"/>
    <col min="13826" max="13826" width="19.140625" style="18" customWidth="1"/>
    <col min="13827" max="13827" width="90.28515625" style="18" customWidth="1"/>
    <col min="13828" max="14081" width="9.140625" style="18"/>
    <col min="14082" max="14082" width="19.140625" style="18" customWidth="1"/>
    <col min="14083" max="14083" width="90.28515625" style="18" customWidth="1"/>
    <col min="14084" max="14337" width="9.140625" style="18"/>
    <col min="14338" max="14338" width="19.140625" style="18" customWidth="1"/>
    <col min="14339" max="14339" width="90.28515625" style="18" customWidth="1"/>
    <col min="14340" max="14593" width="9.140625" style="18"/>
    <col min="14594" max="14594" width="19.140625" style="18" customWidth="1"/>
    <col min="14595" max="14595" width="90.28515625" style="18" customWidth="1"/>
    <col min="14596" max="14849" width="9.140625" style="18"/>
    <col min="14850" max="14850" width="19.140625" style="18" customWidth="1"/>
    <col min="14851" max="14851" width="90.28515625" style="18" customWidth="1"/>
    <col min="14852" max="15105" width="9.140625" style="18"/>
    <col min="15106" max="15106" width="19.140625" style="18" customWidth="1"/>
    <col min="15107" max="15107" width="90.28515625" style="18" customWidth="1"/>
    <col min="15108" max="15361" width="9.140625" style="18"/>
    <col min="15362" max="15362" width="19.140625" style="18" customWidth="1"/>
    <col min="15363" max="15363" width="90.28515625" style="18" customWidth="1"/>
    <col min="15364" max="15617" width="9.140625" style="18"/>
    <col min="15618" max="15618" width="19.140625" style="18" customWidth="1"/>
    <col min="15619" max="15619" width="90.28515625" style="18" customWidth="1"/>
    <col min="15620" max="15873" width="9.140625" style="18"/>
    <col min="15874" max="15874" width="19.140625" style="18" customWidth="1"/>
    <col min="15875" max="15875" width="90.28515625" style="18" customWidth="1"/>
    <col min="15876" max="16129" width="9.140625" style="18"/>
    <col min="16130" max="16130" width="19.140625" style="18" customWidth="1"/>
    <col min="16131" max="16131" width="90.28515625" style="18" customWidth="1"/>
    <col min="16132" max="16384" width="9.140625" style="18"/>
  </cols>
  <sheetData>
    <row r="1" spans="1:6" ht="57" customHeight="1">
      <c r="A1" s="16"/>
      <c r="B1" s="17"/>
      <c r="C1" s="80" t="s">
        <v>72</v>
      </c>
      <c r="D1" s="80"/>
      <c r="E1" s="80"/>
      <c r="F1" s="80"/>
    </row>
    <row r="2" spans="1:6">
      <c r="A2" s="16"/>
      <c r="B2" s="17"/>
      <c r="C2" s="19"/>
      <c r="D2" s="17"/>
      <c r="E2" s="20"/>
      <c r="F2" s="17"/>
    </row>
    <row r="3" spans="1:6" ht="30">
      <c r="A3" s="24" t="s">
        <v>133</v>
      </c>
      <c r="B3" s="24" t="s">
        <v>132</v>
      </c>
      <c r="C3" s="24" t="s">
        <v>1</v>
      </c>
      <c r="D3" s="24" t="s">
        <v>2</v>
      </c>
      <c r="E3" s="24" t="s">
        <v>10</v>
      </c>
      <c r="F3" s="24" t="s">
        <v>134</v>
      </c>
    </row>
    <row r="4" spans="1:6" ht="243.75" customHeight="1">
      <c r="A4" s="29">
        <v>1</v>
      </c>
      <c r="B4" s="22" t="s">
        <v>148</v>
      </c>
      <c r="C4" s="32" t="s">
        <v>336</v>
      </c>
      <c r="D4" s="31" t="s">
        <v>15</v>
      </c>
      <c r="E4" s="31">
        <v>0.25</v>
      </c>
      <c r="F4" s="29"/>
    </row>
    <row r="5" spans="1:6" ht="164.25" customHeight="1">
      <c r="A5" s="29">
        <v>2</v>
      </c>
      <c r="B5" s="22" t="s">
        <v>149</v>
      </c>
      <c r="C5" s="32" t="s">
        <v>337</v>
      </c>
      <c r="D5" s="31" t="s">
        <v>124</v>
      </c>
      <c r="E5" s="31">
        <v>10</v>
      </c>
      <c r="F5" s="29"/>
    </row>
  </sheetData>
  <mergeCells count="1">
    <mergeCell ref="C1:F1"/>
  </mergeCells>
  <pageMargins left="0.25" right="0.3" top="0.3" bottom="0.41" header="0.31496062992125984" footer="0.31496062992125984"/>
  <pageSetup paperSize="9" scale="90" orientation="landscape" r:id="rId1"/>
</worksheet>
</file>

<file path=xl/worksheets/sheet6.xml><?xml version="1.0" encoding="utf-8"?>
<worksheet xmlns="http://schemas.openxmlformats.org/spreadsheetml/2006/main" xmlns:r="http://schemas.openxmlformats.org/officeDocument/2006/relationships">
  <dimension ref="A1:F6"/>
  <sheetViews>
    <sheetView topLeftCell="A5" workbookViewId="0">
      <selection activeCell="C5" sqref="C5"/>
    </sheetView>
  </sheetViews>
  <sheetFormatPr defaultRowHeight="15"/>
  <cols>
    <col min="1" max="1" width="9.140625" style="36"/>
    <col min="2" max="2" width="19.140625" style="36" customWidth="1"/>
    <col min="3" max="3" width="109.85546875" style="36" customWidth="1"/>
    <col min="4" max="4" width="11" style="36" customWidth="1"/>
    <col min="5" max="5" width="12.7109375" style="36" customWidth="1"/>
    <col min="6" max="257" width="9.140625" style="36"/>
    <col min="258" max="258" width="19.140625" style="36" customWidth="1"/>
    <col min="259" max="259" width="90.28515625" style="36" customWidth="1"/>
    <col min="260" max="513" width="9.140625" style="36"/>
    <col min="514" max="514" width="19.140625" style="36" customWidth="1"/>
    <col min="515" max="515" width="90.28515625" style="36" customWidth="1"/>
    <col min="516" max="769" width="9.140625" style="36"/>
    <col min="770" max="770" width="19.140625" style="36" customWidth="1"/>
    <col min="771" max="771" width="90.28515625" style="36" customWidth="1"/>
    <col min="772" max="1025" width="9.140625" style="36"/>
    <col min="1026" max="1026" width="19.140625" style="36" customWidth="1"/>
    <col min="1027" max="1027" width="90.28515625" style="36" customWidth="1"/>
    <col min="1028" max="1281" width="9.140625" style="36"/>
    <col min="1282" max="1282" width="19.140625" style="36" customWidth="1"/>
    <col min="1283" max="1283" width="90.28515625" style="36" customWidth="1"/>
    <col min="1284" max="1537" width="9.140625" style="36"/>
    <col min="1538" max="1538" width="19.140625" style="36" customWidth="1"/>
    <col min="1539" max="1539" width="90.28515625" style="36" customWidth="1"/>
    <col min="1540" max="1793" width="9.140625" style="36"/>
    <col min="1794" max="1794" width="19.140625" style="36" customWidth="1"/>
    <col min="1795" max="1795" width="90.28515625" style="36" customWidth="1"/>
    <col min="1796" max="2049" width="9.140625" style="36"/>
    <col min="2050" max="2050" width="19.140625" style="36" customWidth="1"/>
    <col min="2051" max="2051" width="90.28515625" style="36" customWidth="1"/>
    <col min="2052" max="2305" width="9.140625" style="36"/>
    <col min="2306" max="2306" width="19.140625" style="36" customWidth="1"/>
    <col min="2307" max="2307" width="90.28515625" style="36" customWidth="1"/>
    <col min="2308" max="2561" width="9.140625" style="36"/>
    <col min="2562" max="2562" width="19.140625" style="36" customWidth="1"/>
    <col min="2563" max="2563" width="90.28515625" style="36" customWidth="1"/>
    <col min="2564" max="2817" width="9.140625" style="36"/>
    <col min="2818" max="2818" width="19.140625" style="36" customWidth="1"/>
    <col min="2819" max="2819" width="90.28515625" style="36" customWidth="1"/>
    <col min="2820" max="3073" width="9.140625" style="36"/>
    <col min="3074" max="3074" width="19.140625" style="36" customWidth="1"/>
    <col min="3075" max="3075" width="90.28515625" style="36" customWidth="1"/>
    <col min="3076" max="3329" width="9.140625" style="36"/>
    <col min="3330" max="3330" width="19.140625" style="36" customWidth="1"/>
    <col min="3331" max="3331" width="90.28515625" style="36" customWidth="1"/>
    <col min="3332" max="3585" width="9.140625" style="36"/>
    <col min="3586" max="3586" width="19.140625" style="36" customWidth="1"/>
    <col min="3587" max="3587" width="90.28515625" style="36" customWidth="1"/>
    <col min="3588" max="3841" width="9.140625" style="36"/>
    <col min="3842" max="3842" width="19.140625" style="36" customWidth="1"/>
    <col min="3843" max="3843" width="90.28515625" style="36" customWidth="1"/>
    <col min="3844" max="4097" width="9.140625" style="36"/>
    <col min="4098" max="4098" width="19.140625" style="36" customWidth="1"/>
    <col min="4099" max="4099" width="90.28515625" style="36" customWidth="1"/>
    <col min="4100" max="4353" width="9.140625" style="36"/>
    <col min="4354" max="4354" width="19.140625" style="36" customWidth="1"/>
    <col min="4355" max="4355" width="90.28515625" style="36" customWidth="1"/>
    <col min="4356" max="4609" width="9.140625" style="36"/>
    <col min="4610" max="4610" width="19.140625" style="36" customWidth="1"/>
    <col min="4611" max="4611" width="90.28515625" style="36" customWidth="1"/>
    <col min="4612" max="4865" width="9.140625" style="36"/>
    <col min="4866" max="4866" width="19.140625" style="36" customWidth="1"/>
    <col min="4867" max="4867" width="90.28515625" style="36" customWidth="1"/>
    <col min="4868" max="5121" width="9.140625" style="36"/>
    <col min="5122" max="5122" width="19.140625" style="36" customWidth="1"/>
    <col min="5123" max="5123" width="90.28515625" style="36" customWidth="1"/>
    <col min="5124" max="5377" width="9.140625" style="36"/>
    <col min="5378" max="5378" width="19.140625" style="36" customWidth="1"/>
    <col min="5379" max="5379" width="90.28515625" style="36" customWidth="1"/>
    <col min="5380" max="5633" width="9.140625" style="36"/>
    <col min="5634" max="5634" width="19.140625" style="36" customWidth="1"/>
    <col min="5635" max="5635" width="90.28515625" style="36" customWidth="1"/>
    <col min="5636" max="5889" width="9.140625" style="36"/>
    <col min="5890" max="5890" width="19.140625" style="36" customWidth="1"/>
    <col min="5891" max="5891" width="90.28515625" style="36" customWidth="1"/>
    <col min="5892" max="6145" width="9.140625" style="36"/>
    <col min="6146" max="6146" width="19.140625" style="36" customWidth="1"/>
    <col min="6147" max="6147" width="90.28515625" style="36" customWidth="1"/>
    <col min="6148" max="6401" width="9.140625" style="36"/>
    <col min="6402" max="6402" width="19.140625" style="36" customWidth="1"/>
    <col min="6403" max="6403" width="90.28515625" style="36" customWidth="1"/>
    <col min="6404" max="6657" width="9.140625" style="36"/>
    <col min="6658" max="6658" width="19.140625" style="36" customWidth="1"/>
    <col min="6659" max="6659" width="90.28515625" style="36" customWidth="1"/>
    <col min="6660" max="6913" width="9.140625" style="36"/>
    <col min="6914" max="6914" width="19.140625" style="36" customWidth="1"/>
    <col min="6915" max="6915" width="90.28515625" style="36" customWidth="1"/>
    <col min="6916" max="7169" width="9.140625" style="36"/>
    <col min="7170" max="7170" width="19.140625" style="36" customWidth="1"/>
    <col min="7171" max="7171" width="90.28515625" style="36" customWidth="1"/>
    <col min="7172" max="7425" width="9.140625" style="36"/>
    <col min="7426" max="7426" width="19.140625" style="36" customWidth="1"/>
    <col min="7427" max="7427" width="90.28515625" style="36" customWidth="1"/>
    <col min="7428" max="7681" width="9.140625" style="36"/>
    <col min="7682" max="7682" width="19.140625" style="36" customWidth="1"/>
    <col min="7683" max="7683" width="90.28515625" style="36" customWidth="1"/>
    <col min="7684" max="7937" width="9.140625" style="36"/>
    <col min="7938" max="7938" width="19.140625" style="36" customWidth="1"/>
    <col min="7939" max="7939" width="90.28515625" style="36" customWidth="1"/>
    <col min="7940" max="8193" width="9.140625" style="36"/>
    <col min="8194" max="8194" width="19.140625" style="36" customWidth="1"/>
    <col min="8195" max="8195" width="90.28515625" style="36" customWidth="1"/>
    <col min="8196" max="8449" width="9.140625" style="36"/>
    <col min="8450" max="8450" width="19.140625" style="36" customWidth="1"/>
    <col min="8451" max="8451" width="90.28515625" style="36" customWidth="1"/>
    <col min="8452" max="8705" width="9.140625" style="36"/>
    <col min="8706" max="8706" width="19.140625" style="36" customWidth="1"/>
    <col min="8707" max="8707" width="90.28515625" style="36" customWidth="1"/>
    <col min="8708" max="8961" width="9.140625" style="36"/>
    <col min="8962" max="8962" width="19.140625" style="36" customWidth="1"/>
    <col min="8963" max="8963" width="90.28515625" style="36" customWidth="1"/>
    <col min="8964" max="9217" width="9.140625" style="36"/>
    <col min="9218" max="9218" width="19.140625" style="36" customWidth="1"/>
    <col min="9219" max="9219" width="90.28515625" style="36" customWidth="1"/>
    <col min="9220" max="9473" width="9.140625" style="36"/>
    <col min="9474" max="9474" width="19.140625" style="36" customWidth="1"/>
    <col min="9475" max="9475" width="90.28515625" style="36" customWidth="1"/>
    <col min="9476" max="9729" width="9.140625" style="36"/>
    <col min="9730" max="9730" width="19.140625" style="36" customWidth="1"/>
    <col min="9731" max="9731" width="90.28515625" style="36" customWidth="1"/>
    <col min="9732" max="9985" width="9.140625" style="36"/>
    <col min="9986" max="9986" width="19.140625" style="36" customWidth="1"/>
    <col min="9987" max="9987" width="90.28515625" style="36" customWidth="1"/>
    <col min="9988" max="10241" width="9.140625" style="36"/>
    <col min="10242" max="10242" width="19.140625" style="36" customWidth="1"/>
    <col min="10243" max="10243" width="90.28515625" style="36" customWidth="1"/>
    <col min="10244" max="10497" width="9.140625" style="36"/>
    <col min="10498" max="10498" width="19.140625" style="36" customWidth="1"/>
    <col min="10499" max="10499" width="90.28515625" style="36" customWidth="1"/>
    <col min="10500" max="10753" width="9.140625" style="36"/>
    <col min="10754" max="10754" width="19.140625" style="36" customWidth="1"/>
    <col min="10755" max="10755" width="90.28515625" style="36" customWidth="1"/>
    <col min="10756" max="11009" width="9.140625" style="36"/>
    <col min="11010" max="11010" width="19.140625" style="36" customWidth="1"/>
    <col min="11011" max="11011" width="90.28515625" style="36" customWidth="1"/>
    <col min="11012" max="11265" width="9.140625" style="36"/>
    <col min="11266" max="11266" width="19.140625" style="36" customWidth="1"/>
    <col min="11267" max="11267" width="90.28515625" style="36" customWidth="1"/>
    <col min="11268" max="11521" width="9.140625" style="36"/>
    <col min="11522" max="11522" width="19.140625" style="36" customWidth="1"/>
    <col min="11523" max="11523" width="90.28515625" style="36" customWidth="1"/>
    <col min="11524" max="11777" width="9.140625" style="36"/>
    <col min="11778" max="11778" width="19.140625" style="36" customWidth="1"/>
    <col min="11779" max="11779" width="90.28515625" style="36" customWidth="1"/>
    <col min="11780" max="12033" width="9.140625" style="36"/>
    <col min="12034" max="12034" width="19.140625" style="36" customWidth="1"/>
    <col min="12035" max="12035" width="90.28515625" style="36" customWidth="1"/>
    <col min="12036" max="12289" width="9.140625" style="36"/>
    <col min="12290" max="12290" width="19.140625" style="36" customWidth="1"/>
    <col min="12291" max="12291" width="90.28515625" style="36" customWidth="1"/>
    <col min="12292" max="12545" width="9.140625" style="36"/>
    <col min="12546" max="12546" width="19.140625" style="36" customWidth="1"/>
    <col min="12547" max="12547" width="90.28515625" style="36" customWidth="1"/>
    <col min="12548" max="12801" width="9.140625" style="36"/>
    <col min="12802" max="12802" width="19.140625" style="36" customWidth="1"/>
    <col min="12803" max="12803" width="90.28515625" style="36" customWidth="1"/>
    <col min="12804" max="13057" width="9.140625" style="36"/>
    <col min="13058" max="13058" width="19.140625" style="36" customWidth="1"/>
    <col min="13059" max="13059" width="90.28515625" style="36" customWidth="1"/>
    <col min="13060" max="13313" width="9.140625" style="36"/>
    <col min="13314" max="13314" width="19.140625" style="36" customWidth="1"/>
    <col min="13315" max="13315" width="90.28515625" style="36" customWidth="1"/>
    <col min="13316" max="13569" width="9.140625" style="36"/>
    <col min="13570" max="13570" width="19.140625" style="36" customWidth="1"/>
    <col min="13571" max="13571" width="90.28515625" style="36" customWidth="1"/>
    <col min="13572" max="13825" width="9.140625" style="36"/>
    <col min="13826" max="13826" width="19.140625" style="36" customWidth="1"/>
    <col min="13827" max="13827" width="90.28515625" style="36" customWidth="1"/>
    <col min="13828" max="14081" width="9.140625" style="36"/>
    <col min="14082" max="14082" width="19.140625" style="36" customWidth="1"/>
    <col min="14083" max="14083" width="90.28515625" style="36" customWidth="1"/>
    <col min="14084" max="14337" width="9.140625" style="36"/>
    <col min="14338" max="14338" width="19.140625" style="36" customWidth="1"/>
    <col min="14339" max="14339" width="90.28515625" style="36" customWidth="1"/>
    <col min="14340" max="14593" width="9.140625" style="36"/>
    <col min="14594" max="14594" width="19.140625" style="36" customWidth="1"/>
    <col min="14595" max="14595" width="90.28515625" style="36" customWidth="1"/>
    <col min="14596" max="14849" width="9.140625" style="36"/>
    <col min="14850" max="14850" width="19.140625" style="36" customWidth="1"/>
    <col min="14851" max="14851" width="90.28515625" style="36" customWidth="1"/>
    <col min="14852" max="15105" width="9.140625" style="36"/>
    <col min="15106" max="15106" width="19.140625" style="36" customWidth="1"/>
    <col min="15107" max="15107" width="90.28515625" style="36" customWidth="1"/>
    <col min="15108" max="15361" width="9.140625" style="36"/>
    <col min="15362" max="15362" width="19.140625" style="36" customWidth="1"/>
    <col min="15363" max="15363" width="90.28515625" style="36" customWidth="1"/>
    <col min="15364" max="15617" width="9.140625" style="36"/>
    <col min="15618" max="15618" width="19.140625" style="36" customWidth="1"/>
    <col min="15619" max="15619" width="90.28515625" style="36" customWidth="1"/>
    <col min="15620" max="15873" width="9.140625" style="36"/>
    <col min="15874" max="15874" width="19.140625" style="36" customWidth="1"/>
    <col min="15875" max="15875" width="90.28515625" style="36" customWidth="1"/>
    <col min="15876" max="16129" width="9.140625" style="36"/>
    <col min="16130" max="16130" width="19.140625" style="36" customWidth="1"/>
    <col min="16131" max="16131" width="90.28515625" style="36" customWidth="1"/>
    <col min="16132" max="16384" width="9.140625" style="36"/>
  </cols>
  <sheetData>
    <row r="1" spans="1:6" ht="57" customHeight="1">
      <c r="A1" s="34"/>
      <c r="B1" s="35"/>
      <c r="C1" s="81" t="s">
        <v>73</v>
      </c>
      <c r="D1" s="81"/>
      <c r="E1" s="81"/>
      <c r="F1" s="81"/>
    </row>
    <row r="2" spans="1:6">
      <c r="A2" s="34"/>
      <c r="B2" s="35"/>
      <c r="C2" s="37"/>
      <c r="D2" s="35"/>
      <c r="E2" s="38"/>
      <c r="F2" s="35"/>
    </row>
    <row r="3" spans="1:6" ht="45">
      <c r="A3" s="39" t="s">
        <v>133</v>
      </c>
      <c r="B3" s="39" t="s">
        <v>132</v>
      </c>
      <c r="C3" s="39" t="s">
        <v>1</v>
      </c>
      <c r="D3" s="39" t="s">
        <v>2</v>
      </c>
      <c r="E3" s="39" t="s">
        <v>10</v>
      </c>
      <c r="F3" s="39" t="s">
        <v>134</v>
      </c>
    </row>
    <row r="4" spans="1:6" ht="334.5" customHeight="1">
      <c r="A4" s="40">
        <v>1</v>
      </c>
      <c r="B4" s="41" t="s">
        <v>338</v>
      </c>
      <c r="C4" s="43" t="s">
        <v>339</v>
      </c>
      <c r="D4" s="39" t="s">
        <v>15</v>
      </c>
      <c r="E4" s="44">
        <v>0.1</v>
      </c>
      <c r="F4" s="40"/>
    </row>
    <row r="5" spans="1:6" ht="147" customHeight="1">
      <c r="A5" s="40">
        <v>2</v>
      </c>
      <c r="B5" s="41" t="s">
        <v>340</v>
      </c>
      <c r="C5" s="43" t="s">
        <v>341</v>
      </c>
      <c r="D5" s="39" t="s">
        <v>124</v>
      </c>
      <c r="E5" s="44">
        <v>5</v>
      </c>
      <c r="F5" s="40"/>
    </row>
    <row r="6" spans="1:6" ht="116.25" customHeight="1">
      <c r="A6" s="40">
        <v>3</v>
      </c>
      <c r="B6" s="41" t="s">
        <v>342</v>
      </c>
      <c r="C6" s="43" t="s">
        <v>343</v>
      </c>
      <c r="D6" s="39" t="s">
        <v>124</v>
      </c>
      <c r="E6" s="44">
        <v>5</v>
      </c>
      <c r="F6" s="45"/>
    </row>
  </sheetData>
  <mergeCells count="1">
    <mergeCell ref="C1:F1"/>
  </mergeCells>
  <pageMargins left="0.70866141732283472" right="0.31496062992125984" top="0.31496062992125984" bottom="0.39370078740157483" header="0.31496062992125984" footer="0.31496062992125984"/>
  <pageSetup paperSize="9" scale="75" orientation="landscape" r:id="rId1"/>
</worksheet>
</file>

<file path=xl/worksheets/sheet7.xml><?xml version="1.0" encoding="utf-8"?>
<worksheet xmlns="http://schemas.openxmlformats.org/spreadsheetml/2006/main" xmlns:r="http://schemas.openxmlformats.org/officeDocument/2006/relationships">
  <dimension ref="A1:F5"/>
  <sheetViews>
    <sheetView workbookViewId="0">
      <selection activeCell="G6" sqref="G6"/>
    </sheetView>
  </sheetViews>
  <sheetFormatPr defaultRowHeight="15"/>
  <cols>
    <col min="1" max="1" width="9.140625" style="36"/>
    <col min="2" max="2" width="19.140625" style="36" customWidth="1"/>
    <col min="3" max="3" width="90.28515625" style="36" customWidth="1"/>
    <col min="4" max="4" width="12" style="36" customWidth="1"/>
    <col min="5" max="5" width="11.7109375" style="36" customWidth="1"/>
    <col min="6" max="257" width="9.140625" style="36"/>
    <col min="258" max="258" width="19.140625" style="36" customWidth="1"/>
    <col min="259" max="259" width="90.28515625" style="36" customWidth="1"/>
    <col min="260" max="513" width="9.140625" style="36"/>
    <col min="514" max="514" width="19.140625" style="36" customWidth="1"/>
    <col min="515" max="515" width="90.28515625" style="36" customWidth="1"/>
    <col min="516" max="769" width="9.140625" style="36"/>
    <col min="770" max="770" width="19.140625" style="36" customWidth="1"/>
    <col min="771" max="771" width="90.28515625" style="36" customWidth="1"/>
    <col min="772" max="1025" width="9.140625" style="36"/>
    <col min="1026" max="1026" width="19.140625" style="36" customWidth="1"/>
    <col min="1027" max="1027" width="90.28515625" style="36" customWidth="1"/>
    <col min="1028" max="1281" width="9.140625" style="36"/>
    <col min="1282" max="1282" width="19.140625" style="36" customWidth="1"/>
    <col min="1283" max="1283" width="90.28515625" style="36" customWidth="1"/>
    <col min="1284" max="1537" width="9.140625" style="36"/>
    <col min="1538" max="1538" width="19.140625" style="36" customWidth="1"/>
    <col min="1539" max="1539" width="90.28515625" style="36" customWidth="1"/>
    <col min="1540" max="1793" width="9.140625" style="36"/>
    <col min="1794" max="1794" width="19.140625" style="36" customWidth="1"/>
    <col min="1795" max="1795" width="90.28515625" style="36" customWidth="1"/>
    <col min="1796" max="2049" width="9.140625" style="36"/>
    <col min="2050" max="2050" width="19.140625" style="36" customWidth="1"/>
    <col min="2051" max="2051" width="90.28515625" style="36" customWidth="1"/>
    <col min="2052" max="2305" width="9.140625" style="36"/>
    <col min="2306" max="2306" width="19.140625" style="36" customWidth="1"/>
    <col min="2307" max="2307" width="90.28515625" style="36" customWidth="1"/>
    <col min="2308" max="2561" width="9.140625" style="36"/>
    <col min="2562" max="2562" width="19.140625" style="36" customWidth="1"/>
    <col min="2563" max="2563" width="90.28515625" style="36" customWidth="1"/>
    <col min="2564" max="2817" width="9.140625" style="36"/>
    <col min="2818" max="2818" width="19.140625" style="36" customWidth="1"/>
    <col min="2819" max="2819" width="90.28515625" style="36" customWidth="1"/>
    <col min="2820" max="3073" width="9.140625" style="36"/>
    <col min="3074" max="3074" width="19.140625" style="36" customWidth="1"/>
    <col min="3075" max="3075" width="90.28515625" style="36" customWidth="1"/>
    <col min="3076" max="3329" width="9.140625" style="36"/>
    <col min="3330" max="3330" width="19.140625" style="36" customWidth="1"/>
    <col min="3331" max="3331" width="90.28515625" style="36" customWidth="1"/>
    <col min="3332" max="3585" width="9.140625" style="36"/>
    <col min="3586" max="3586" width="19.140625" style="36" customWidth="1"/>
    <col min="3587" max="3587" width="90.28515625" style="36" customWidth="1"/>
    <col min="3588" max="3841" width="9.140625" style="36"/>
    <col min="3842" max="3842" width="19.140625" style="36" customWidth="1"/>
    <col min="3843" max="3843" width="90.28515625" style="36" customWidth="1"/>
    <col min="3844" max="4097" width="9.140625" style="36"/>
    <col min="4098" max="4098" width="19.140625" style="36" customWidth="1"/>
    <col min="4099" max="4099" width="90.28515625" style="36" customWidth="1"/>
    <col min="4100" max="4353" width="9.140625" style="36"/>
    <col min="4354" max="4354" width="19.140625" style="36" customWidth="1"/>
    <col min="4355" max="4355" width="90.28515625" style="36" customWidth="1"/>
    <col min="4356" max="4609" width="9.140625" style="36"/>
    <col min="4610" max="4610" width="19.140625" style="36" customWidth="1"/>
    <col min="4611" max="4611" width="90.28515625" style="36" customWidth="1"/>
    <col min="4612" max="4865" width="9.140625" style="36"/>
    <col min="4866" max="4866" width="19.140625" style="36" customWidth="1"/>
    <col min="4867" max="4867" width="90.28515625" style="36" customWidth="1"/>
    <col min="4868" max="5121" width="9.140625" style="36"/>
    <col min="5122" max="5122" width="19.140625" style="36" customWidth="1"/>
    <col min="5123" max="5123" width="90.28515625" style="36" customWidth="1"/>
    <col min="5124" max="5377" width="9.140625" style="36"/>
    <col min="5378" max="5378" width="19.140625" style="36" customWidth="1"/>
    <col min="5379" max="5379" width="90.28515625" style="36" customWidth="1"/>
    <col min="5380" max="5633" width="9.140625" style="36"/>
    <col min="5634" max="5634" width="19.140625" style="36" customWidth="1"/>
    <col min="5635" max="5635" width="90.28515625" style="36" customWidth="1"/>
    <col min="5636" max="5889" width="9.140625" style="36"/>
    <col min="5890" max="5890" width="19.140625" style="36" customWidth="1"/>
    <col min="5891" max="5891" width="90.28515625" style="36" customWidth="1"/>
    <col min="5892" max="6145" width="9.140625" style="36"/>
    <col min="6146" max="6146" width="19.140625" style="36" customWidth="1"/>
    <col min="6147" max="6147" width="90.28515625" style="36" customWidth="1"/>
    <col min="6148" max="6401" width="9.140625" style="36"/>
    <col min="6402" max="6402" width="19.140625" style="36" customWidth="1"/>
    <col min="6403" max="6403" width="90.28515625" style="36" customWidth="1"/>
    <col min="6404" max="6657" width="9.140625" style="36"/>
    <col min="6658" max="6658" width="19.140625" style="36" customWidth="1"/>
    <col min="6659" max="6659" width="90.28515625" style="36" customWidth="1"/>
    <col min="6660" max="6913" width="9.140625" style="36"/>
    <col min="6914" max="6914" width="19.140625" style="36" customWidth="1"/>
    <col min="6915" max="6915" width="90.28515625" style="36" customWidth="1"/>
    <col min="6916" max="7169" width="9.140625" style="36"/>
    <col min="7170" max="7170" width="19.140625" style="36" customWidth="1"/>
    <col min="7171" max="7171" width="90.28515625" style="36" customWidth="1"/>
    <col min="7172" max="7425" width="9.140625" style="36"/>
    <col min="7426" max="7426" width="19.140625" style="36" customWidth="1"/>
    <col min="7427" max="7427" width="90.28515625" style="36" customWidth="1"/>
    <col min="7428" max="7681" width="9.140625" style="36"/>
    <col min="7682" max="7682" width="19.140625" style="36" customWidth="1"/>
    <col min="7683" max="7683" width="90.28515625" style="36" customWidth="1"/>
    <col min="7684" max="7937" width="9.140625" style="36"/>
    <col min="7938" max="7938" width="19.140625" style="36" customWidth="1"/>
    <col min="7939" max="7939" width="90.28515625" style="36" customWidth="1"/>
    <col min="7940" max="8193" width="9.140625" style="36"/>
    <col min="8194" max="8194" width="19.140625" style="36" customWidth="1"/>
    <col min="8195" max="8195" width="90.28515625" style="36" customWidth="1"/>
    <col min="8196" max="8449" width="9.140625" style="36"/>
    <col min="8450" max="8450" width="19.140625" style="36" customWidth="1"/>
    <col min="8451" max="8451" width="90.28515625" style="36" customWidth="1"/>
    <col min="8452" max="8705" width="9.140625" style="36"/>
    <col min="8706" max="8706" width="19.140625" style="36" customWidth="1"/>
    <col min="8707" max="8707" width="90.28515625" style="36" customWidth="1"/>
    <col min="8708" max="8961" width="9.140625" style="36"/>
    <col min="8962" max="8962" width="19.140625" style="36" customWidth="1"/>
    <col min="8963" max="8963" width="90.28515625" style="36" customWidth="1"/>
    <col min="8964" max="9217" width="9.140625" style="36"/>
    <col min="9218" max="9218" width="19.140625" style="36" customWidth="1"/>
    <col min="9219" max="9219" width="90.28515625" style="36" customWidth="1"/>
    <col min="9220" max="9473" width="9.140625" style="36"/>
    <col min="9474" max="9474" width="19.140625" style="36" customWidth="1"/>
    <col min="9475" max="9475" width="90.28515625" style="36" customWidth="1"/>
    <col min="9476" max="9729" width="9.140625" style="36"/>
    <col min="9730" max="9730" width="19.140625" style="36" customWidth="1"/>
    <col min="9731" max="9731" width="90.28515625" style="36" customWidth="1"/>
    <col min="9732" max="9985" width="9.140625" style="36"/>
    <col min="9986" max="9986" width="19.140625" style="36" customWidth="1"/>
    <col min="9987" max="9987" width="90.28515625" style="36" customWidth="1"/>
    <col min="9988" max="10241" width="9.140625" style="36"/>
    <col min="10242" max="10242" width="19.140625" style="36" customWidth="1"/>
    <col min="10243" max="10243" width="90.28515625" style="36" customWidth="1"/>
    <col min="10244" max="10497" width="9.140625" style="36"/>
    <col min="10498" max="10498" width="19.140625" style="36" customWidth="1"/>
    <col min="10499" max="10499" width="90.28515625" style="36" customWidth="1"/>
    <col min="10500" max="10753" width="9.140625" style="36"/>
    <col min="10754" max="10754" width="19.140625" style="36" customWidth="1"/>
    <col min="10755" max="10755" width="90.28515625" style="36" customWidth="1"/>
    <col min="10756" max="11009" width="9.140625" style="36"/>
    <col min="11010" max="11010" width="19.140625" style="36" customWidth="1"/>
    <col min="11011" max="11011" width="90.28515625" style="36" customWidth="1"/>
    <col min="11012" max="11265" width="9.140625" style="36"/>
    <col min="11266" max="11266" width="19.140625" style="36" customWidth="1"/>
    <col min="11267" max="11267" width="90.28515625" style="36" customWidth="1"/>
    <col min="11268" max="11521" width="9.140625" style="36"/>
    <col min="11522" max="11522" width="19.140625" style="36" customWidth="1"/>
    <col min="11523" max="11523" width="90.28515625" style="36" customWidth="1"/>
    <col min="11524" max="11777" width="9.140625" style="36"/>
    <col min="11778" max="11778" width="19.140625" style="36" customWidth="1"/>
    <col min="11779" max="11779" width="90.28515625" style="36" customWidth="1"/>
    <col min="11780" max="12033" width="9.140625" style="36"/>
    <col min="12034" max="12034" width="19.140625" style="36" customWidth="1"/>
    <col min="12035" max="12035" width="90.28515625" style="36" customWidth="1"/>
    <col min="12036" max="12289" width="9.140625" style="36"/>
    <col min="12290" max="12290" width="19.140625" style="36" customWidth="1"/>
    <col min="12291" max="12291" width="90.28515625" style="36" customWidth="1"/>
    <col min="12292" max="12545" width="9.140625" style="36"/>
    <col min="12546" max="12546" width="19.140625" style="36" customWidth="1"/>
    <col min="12547" max="12547" width="90.28515625" style="36" customWidth="1"/>
    <col min="12548" max="12801" width="9.140625" style="36"/>
    <col min="12802" max="12802" width="19.140625" style="36" customWidth="1"/>
    <col min="12803" max="12803" width="90.28515625" style="36" customWidth="1"/>
    <col min="12804" max="13057" width="9.140625" style="36"/>
    <col min="13058" max="13058" width="19.140625" style="36" customWidth="1"/>
    <col min="13059" max="13059" width="90.28515625" style="36" customWidth="1"/>
    <col min="13060" max="13313" width="9.140625" style="36"/>
    <col min="13314" max="13314" width="19.140625" style="36" customWidth="1"/>
    <col min="13315" max="13315" width="90.28515625" style="36" customWidth="1"/>
    <col min="13316" max="13569" width="9.140625" style="36"/>
    <col min="13570" max="13570" width="19.140625" style="36" customWidth="1"/>
    <col min="13571" max="13571" width="90.28515625" style="36" customWidth="1"/>
    <col min="13572" max="13825" width="9.140625" style="36"/>
    <col min="13826" max="13826" width="19.140625" style="36" customWidth="1"/>
    <col min="13827" max="13827" width="90.28515625" style="36" customWidth="1"/>
    <col min="13828" max="14081" width="9.140625" style="36"/>
    <col min="14082" max="14082" width="19.140625" style="36" customWidth="1"/>
    <col min="14083" max="14083" width="90.28515625" style="36" customWidth="1"/>
    <col min="14084" max="14337" width="9.140625" style="36"/>
    <col min="14338" max="14338" width="19.140625" style="36" customWidth="1"/>
    <col min="14339" max="14339" width="90.28515625" style="36" customWidth="1"/>
    <col min="14340" max="14593" width="9.140625" style="36"/>
    <col min="14594" max="14594" width="19.140625" style="36" customWidth="1"/>
    <col min="14595" max="14595" width="90.28515625" style="36" customWidth="1"/>
    <col min="14596" max="14849" width="9.140625" style="36"/>
    <col min="14850" max="14850" width="19.140625" style="36" customWidth="1"/>
    <col min="14851" max="14851" width="90.28515625" style="36" customWidth="1"/>
    <col min="14852" max="15105" width="9.140625" style="36"/>
    <col min="15106" max="15106" width="19.140625" style="36" customWidth="1"/>
    <col min="15107" max="15107" width="90.28515625" style="36" customWidth="1"/>
    <col min="15108" max="15361" width="9.140625" style="36"/>
    <col min="15362" max="15362" width="19.140625" style="36" customWidth="1"/>
    <col min="15363" max="15363" width="90.28515625" style="36" customWidth="1"/>
    <col min="15364" max="15617" width="9.140625" style="36"/>
    <col min="15618" max="15618" width="19.140625" style="36" customWidth="1"/>
    <col min="15619" max="15619" width="90.28515625" style="36" customWidth="1"/>
    <col min="15620" max="15873" width="9.140625" style="36"/>
    <col min="15874" max="15874" width="19.140625" style="36" customWidth="1"/>
    <col min="15875" max="15875" width="90.28515625" style="36" customWidth="1"/>
    <col min="15876" max="16129" width="9.140625" style="36"/>
    <col min="16130" max="16130" width="19.140625" style="36" customWidth="1"/>
    <col min="16131" max="16131" width="90.28515625" style="36" customWidth="1"/>
    <col min="16132" max="16384" width="9.140625" style="36"/>
  </cols>
  <sheetData>
    <row r="1" spans="1:6" ht="57" customHeight="1">
      <c r="A1" s="34"/>
      <c r="B1" s="35"/>
      <c r="C1" s="81" t="s">
        <v>74</v>
      </c>
      <c r="D1" s="81"/>
      <c r="E1" s="81"/>
      <c r="F1" s="81"/>
    </row>
    <row r="2" spans="1:6">
      <c r="A2" s="34"/>
      <c r="B2" s="35"/>
      <c r="C2" s="37"/>
      <c r="D2" s="35"/>
      <c r="E2" s="38"/>
      <c r="F2" s="35"/>
    </row>
    <row r="3" spans="1:6" ht="60">
      <c r="A3" s="39" t="s">
        <v>133</v>
      </c>
      <c r="B3" s="39" t="s">
        <v>132</v>
      </c>
      <c r="C3" s="39" t="s">
        <v>1</v>
      </c>
      <c r="D3" s="39" t="s">
        <v>2</v>
      </c>
      <c r="E3" s="39" t="s">
        <v>10</v>
      </c>
      <c r="F3" s="39" t="s">
        <v>134</v>
      </c>
    </row>
    <row r="4" spans="1:6" ht="150" customHeight="1">
      <c r="A4" s="40">
        <v>1</v>
      </c>
      <c r="B4" s="46" t="s">
        <v>344</v>
      </c>
      <c r="C4" s="46" t="s">
        <v>345</v>
      </c>
      <c r="D4" s="47" t="s">
        <v>15</v>
      </c>
      <c r="E4" s="47">
        <v>0.1</v>
      </c>
      <c r="F4" s="40"/>
    </row>
    <row r="5" spans="1:6" ht="111" customHeight="1">
      <c r="A5" s="40">
        <v>2</v>
      </c>
      <c r="B5" s="46" t="s">
        <v>346</v>
      </c>
      <c r="C5" s="46" t="s">
        <v>347</v>
      </c>
      <c r="D5" s="47" t="s">
        <v>124</v>
      </c>
      <c r="E5" s="47">
        <v>5</v>
      </c>
      <c r="F5" s="40"/>
    </row>
  </sheetData>
  <mergeCells count="1">
    <mergeCell ref="C1:F1"/>
  </mergeCells>
  <pageMargins left="0.35" right="0.3" top="0.3" bottom="0.41" header="0.31496062992125984" footer="0.31496062992125984"/>
  <pageSetup paperSize="9" scale="90" orientation="landscape" r:id="rId1"/>
</worksheet>
</file>

<file path=xl/worksheets/sheet8.xml><?xml version="1.0" encoding="utf-8"?>
<worksheet xmlns="http://schemas.openxmlformats.org/spreadsheetml/2006/main" xmlns:r="http://schemas.openxmlformats.org/officeDocument/2006/relationships">
  <dimension ref="A1:F5"/>
  <sheetViews>
    <sheetView workbookViewId="0">
      <selection activeCell="G5" sqref="G5"/>
    </sheetView>
  </sheetViews>
  <sheetFormatPr defaultRowHeight="15"/>
  <cols>
    <col min="1" max="1" width="9.140625" style="36"/>
    <col min="2" max="2" width="19.140625" style="36" customWidth="1"/>
    <col min="3" max="3" width="87.5703125" style="36" customWidth="1"/>
    <col min="4" max="5" width="12.28515625" style="36" customWidth="1"/>
    <col min="6" max="257" width="9.140625" style="36"/>
    <col min="258" max="258" width="19.140625" style="36" customWidth="1"/>
    <col min="259" max="259" width="90.28515625" style="36" customWidth="1"/>
    <col min="260" max="513" width="9.140625" style="36"/>
    <col min="514" max="514" width="19.140625" style="36" customWidth="1"/>
    <col min="515" max="515" width="90.28515625" style="36" customWidth="1"/>
    <col min="516" max="769" width="9.140625" style="36"/>
    <col min="770" max="770" width="19.140625" style="36" customWidth="1"/>
    <col min="771" max="771" width="90.28515625" style="36" customWidth="1"/>
    <col min="772" max="1025" width="9.140625" style="36"/>
    <col min="1026" max="1026" width="19.140625" style="36" customWidth="1"/>
    <col min="1027" max="1027" width="90.28515625" style="36" customWidth="1"/>
    <col min="1028" max="1281" width="9.140625" style="36"/>
    <col min="1282" max="1282" width="19.140625" style="36" customWidth="1"/>
    <col min="1283" max="1283" width="90.28515625" style="36" customWidth="1"/>
    <col min="1284" max="1537" width="9.140625" style="36"/>
    <col min="1538" max="1538" width="19.140625" style="36" customWidth="1"/>
    <col min="1539" max="1539" width="90.28515625" style="36" customWidth="1"/>
    <col min="1540" max="1793" width="9.140625" style="36"/>
    <col min="1794" max="1794" width="19.140625" style="36" customWidth="1"/>
    <col min="1795" max="1795" width="90.28515625" style="36" customWidth="1"/>
    <col min="1796" max="2049" width="9.140625" style="36"/>
    <col min="2050" max="2050" width="19.140625" style="36" customWidth="1"/>
    <col min="2051" max="2051" width="90.28515625" style="36" customWidth="1"/>
    <col min="2052" max="2305" width="9.140625" style="36"/>
    <col min="2306" max="2306" width="19.140625" style="36" customWidth="1"/>
    <col min="2307" max="2307" width="90.28515625" style="36" customWidth="1"/>
    <col min="2308" max="2561" width="9.140625" style="36"/>
    <col min="2562" max="2562" width="19.140625" style="36" customWidth="1"/>
    <col min="2563" max="2563" width="90.28515625" style="36" customWidth="1"/>
    <col min="2564" max="2817" width="9.140625" style="36"/>
    <col min="2818" max="2818" width="19.140625" style="36" customWidth="1"/>
    <col min="2819" max="2819" width="90.28515625" style="36" customWidth="1"/>
    <col min="2820" max="3073" width="9.140625" style="36"/>
    <col min="3074" max="3074" width="19.140625" style="36" customWidth="1"/>
    <col min="3075" max="3075" width="90.28515625" style="36" customWidth="1"/>
    <col min="3076" max="3329" width="9.140625" style="36"/>
    <col min="3330" max="3330" width="19.140625" style="36" customWidth="1"/>
    <col min="3331" max="3331" width="90.28515625" style="36" customWidth="1"/>
    <col min="3332" max="3585" width="9.140625" style="36"/>
    <col min="3586" max="3586" width="19.140625" style="36" customWidth="1"/>
    <col min="3587" max="3587" width="90.28515625" style="36" customWidth="1"/>
    <col min="3588" max="3841" width="9.140625" style="36"/>
    <col min="3842" max="3842" width="19.140625" style="36" customWidth="1"/>
    <col min="3843" max="3843" width="90.28515625" style="36" customWidth="1"/>
    <col min="3844" max="4097" width="9.140625" style="36"/>
    <col min="4098" max="4098" width="19.140625" style="36" customWidth="1"/>
    <col min="4099" max="4099" width="90.28515625" style="36" customWidth="1"/>
    <col min="4100" max="4353" width="9.140625" style="36"/>
    <col min="4354" max="4354" width="19.140625" style="36" customWidth="1"/>
    <col min="4355" max="4355" width="90.28515625" style="36" customWidth="1"/>
    <col min="4356" max="4609" width="9.140625" style="36"/>
    <col min="4610" max="4610" width="19.140625" style="36" customWidth="1"/>
    <col min="4611" max="4611" width="90.28515625" style="36" customWidth="1"/>
    <col min="4612" max="4865" width="9.140625" style="36"/>
    <col min="4866" max="4866" width="19.140625" style="36" customWidth="1"/>
    <col min="4867" max="4867" width="90.28515625" style="36" customWidth="1"/>
    <col min="4868" max="5121" width="9.140625" style="36"/>
    <col min="5122" max="5122" width="19.140625" style="36" customWidth="1"/>
    <col min="5123" max="5123" width="90.28515625" style="36" customWidth="1"/>
    <col min="5124" max="5377" width="9.140625" style="36"/>
    <col min="5378" max="5378" width="19.140625" style="36" customWidth="1"/>
    <col min="5379" max="5379" width="90.28515625" style="36" customWidth="1"/>
    <col min="5380" max="5633" width="9.140625" style="36"/>
    <col min="5634" max="5634" width="19.140625" style="36" customWidth="1"/>
    <col min="5635" max="5635" width="90.28515625" style="36" customWidth="1"/>
    <col min="5636" max="5889" width="9.140625" style="36"/>
    <col min="5890" max="5890" width="19.140625" style="36" customWidth="1"/>
    <col min="5891" max="5891" width="90.28515625" style="36" customWidth="1"/>
    <col min="5892" max="6145" width="9.140625" style="36"/>
    <col min="6146" max="6146" width="19.140625" style="36" customWidth="1"/>
    <col min="6147" max="6147" width="90.28515625" style="36" customWidth="1"/>
    <col min="6148" max="6401" width="9.140625" style="36"/>
    <col min="6402" max="6402" width="19.140625" style="36" customWidth="1"/>
    <col min="6403" max="6403" width="90.28515625" style="36" customWidth="1"/>
    <col min="6404" max="6657" width="9.140625" style="36"/>
    <col min="6658" max="6658" width="19.140625" style="36" customWidth="1"/>
    <col min="6659" max="6659" width="90.28515625" style="36" customWidth="1"/>
    <col min="6660" max="6913" width="9.140625" style="36"/>
    <col min="6914" max="6914" width="19.140625" style="36" customWidth="1"/>
    <col min="6915" max="6915" width="90.28515625" style="36" customWidth="1"/>
    <col min="6916" max="7169" width="9.140625" style="36"/>
    <col min="7170" max="7170" width="19.140625" style="36" customWidth="1"/>
    <col min="7171" max="7171" width="90.28515625" style="36" customWidth="1"/>
    <col min="7172" max="7425" width="9.140625" style="36"/>
    <col min="7426" max="7426" width="19.140625" style="36" customWidth="1"/>
    <col min="7427" max="7427" width="90.28515625" style="36" customWidth="1"/>
    <col min="7428" max="7681" width="9.140625" style="36"/>
    <col min="7682" max="7682" width="19.140625" style="36" customWidth="1"/>
    <col min="7683" max="7683" width="90.28515625" style="36" customWidth="1"/>
    <col min="7684" max="7937" width="9.140625" style="36"/>
    <col min="7938" max="7938" width="19.140625" style="36" customWidth="1"/>
    <col min="7939" max="7939" width="90.28515625" style="36" customWidth="1"/>
    <col min="7940" max="8193" width="9.140625" style="36"/>
    <col min="8194" max="8194" width="19.140625" style="36" customWidth="1"/>
    <col min="8195" max="8195" width="90.28515625" style="36" customWidth="1"/>
    <col min="8196" max="8449" width="9.140625" style="36"/>
    <col min="8450" max="8450" width="19.140625" style="36" customWidth="1"/>
    <col min="8451" max="8451" width="90.28515625" style="36" customWidth="1"/>
    <col min="8452" max="8705" width="9.140625" style="36"/>
    <col min="8706" max="8706" width="19.140625" style="36" customWidth="1"/>
    <col min="8707" max="8707" width="90.28515625" style="36" customWidth="1"/>
    <col min="8708" max="8961" width="9.140625" style="36"/>
    <col min="8962" max="8962" width="19.140625" style="36" customWidth="1"/>
    <col min="8963" max="8963" width="90.28515625" style="36" customWidth="1"/>
    <col min="8964" max="9217" width="9.140625" style="36"/>
    <col min="9218" max="9218" width="19.140625" style="36" customWidth="1"/>
    <col min="9219" max="9219" width="90.28515625" style="36" customWidth="1"/>
    <col min="9220" max="9473" width="9.140625" style="36"/>
    <col min="9474" max="9474" width="19.140625" style="36" customWidth="1"/>
    <col min="9475" max="9475" width="90.28515625" style="36" customWidth="1"/>
    <col min="9476" max="9729" width="9.140625" style="36"/>
    <col min="9730" max="9730" width="19.140625" style="36" customWidth="1"/>
    <col min="9731" max="9731" width="90.28515625" style="36" customWidth="1"/>
    <col min="9732" max="9985" width="9.140625" style="36"/>
    <col min="9986" max="9986" width="19.140625" style="36" customWidth="1"/>
    <col min="9987" max="9987" width="90.28515625" style="36" customWidth="1"/>
    <col min="9988" max="10241" width="9.140625" style="36"/>
    <col min="10242" max="10242" width="19.140625" style="36" customWidth="1"/>
    <col min="10243" max="10243" width="90.28515625" style="36" customWidth="1"/>
    <col min="10244" max="10497" width="9.140625" style="36"/>
    <col min="10498" max="10498" width="19.140625" style="36" customWidth="1"/>
    <col min="10499" max="10499" width="90.28515625" style="36" customWidth="1"/>
    <col min="10500" max="10753" width="9.140625" style="36"/>
    <col min="10754" max="10754" width="19.140625" style="36" customWidth="1"/>
    <col min="10755" max="10755" width="90.28515625" style="36" customWidth="1"/>
    <col min="10756" max="11009" width="9.140625" style="36"/>
    <col min="11010" max="11010" width="19.140625" style="36" customWidth="1"/>
    <col min="11011" max="11011" width="90.28515625" style="36" customWidth="1"/>
    <col min="11012" max="11265" width="9.140625" style="36"/>
    <col min="11266" max="11266" width="19.140625" style="36" customWidth="1"/>
    <col min="11267" max="11267" width="90.28515625" style="36" customWidth="1"/>
    <col min="11268" max="11521" width="9.140625" style="36"/>
    <col min="11522" max="11522" width="19.140625" style="36" customWidth="1"/>
    <col min="11523" max="11523" width="90.28515625" style="36" customWidth="1"/>
    <col min="11524" max="11777" width="9.140625" style="36"/>
    <col min="11778" max="11778" width="19.140625" style="36" customWidth="1"/>
    <col min="11779" max="11779" width="90.28515625" style="36" customWidth="1"/>
    <col min="11780" max="12033" width="9.140625" style="36"/>
    <col min="12034" max="12034" width="19.140625" style="36" customWidth="1"/>
    <col min="12035" max="12035" width="90.28515625" style="36" customWidth="1"/>
    <col min="12036" max="12289" width="9.140625" style="36"/>
    <col min="12290" max="12290" width="19.140625" style="36" customWidth="1"/>
    <col min="12291" max="12291" width="90.28515625" style="36" customWidth="1"/>
    <col min="12292" max="12545" width="9.140625" style="36"/>
    <col min="12546" max="12546" width="19.140625" style="36" customWidth="1"/>
    <col min="12547" max="12547" width="90.28515625" style="36" customWidth="1"/>
    <col min="12548" max="12801" width="9.140625" style="36"/>
    <col min="12802" max="12802" width="19.140625" style="36" customWidth="1"/>
    <col min="12803" max="12803" width="90.28515625" style="36" customWidth="1"/>
    <col min="12804" max="13057" width="9.140625" style="36"/>
    <col min="13058" max="13058" width="19.140625" style="36" customWidth="1"/>
    <col min="13059" max="13059" width="90.28515625" style="36" customWidth="1"/>
    <col min="13060" max="13313" width="9.140625" style="36"/>
    <col min="13314" max="13314" width="19.140625" style="36" customWidth="1"/>
    <col min="13315" max="13315" width="90.28515625" style="36" customWidth="1"/>
    <col min="13316" max="13569" width="9.140625" style="36"/>
    <col min="13570" max="13570" width="19.140625" style="36" customWidth="1"/>
    <col min="13571" max="13571" width="90.28515625" style="36" customWidth="1"/>
    <col min="13572" max="13825" width="9.140625" style="36"/>
    <col min="13826" max="13826" width="19.140625" style="36" customWidth="1"/>
    <col min="13827" max="13827" width="90.28515625" style="36" customWidth="1"/>
    <col min="13828" max="14081" width="9.140625" style="36"/>
    <col min="14082" max="14082" width="19.140625" style="36" customWidth="1"/>
    <col min="14083" max="14083" width="90.28515625" style="36" customWidth="1"/>
    <col min="14084" max="14337" width="9.140625" style="36"/>
    <col min="14338" max="14338" width="19.140625" style="36" customWidth="1"/>
    <col min="14339" max="14339" width="90.28515625" style="36" customWidth="1"/>
    <col min="14340" max="14593" width="9.140625" style="36"/>
    <col min="14594" max="14594" width="19.140625" style="36" customWidth="1"/>
    <col min="14595" max="14595" width="90.28515625" style="36" customWidth="1"/>
    <col min="14596" max="14849" width="9.140625" style="36"/>
    <col min="14850" max="14850" width="19.140625" style="36" customWidth="1"/>
    <col min="14851" max="14851" width="90.28515625" style="36" customWidth="1"/>
    <col min="14852" max="15105" width="9.140625" style="36"/>
    <col min="15106" max="15106" width="19.140625" style="36" customWidth="1"/>
    <col min="15107" max="15107" width="90.28515625" style="36" customWidth="1"/>
    <col min="15108" max="15361" width="9.140625" style="36"/>
    <col min="15362" max="15362" width="19.140625" style="36" customWidth="1"/>
    <col min="15363" max="15363" width="90.28515625" style="36" customWidth="1"/>
    <col min="15364" max="15617" width="9.140625" style="36"/>
    <col min="15618" max="15618" width="19.140625" style="36" customWidth="1"/>
    <col min="15619" max="15619" width="90.28515625" style="36" customWidth="1"/>
    <col min="15620" max="15873" width="9.140625" style="36"/>
    <col min="15874" max="15874" width="19.140625" style="36" customWidth="1"/>
    <col min="15875" max="15875" width="90.28515625" style="36" customWidth="1"/>
    <col min="15876" max="16129" width="9.140625" style="36"/>
    <col min="16130" max="16130" width="19.140625" style="36" customWidth="1"/>
    <col min="16131" max="16131" width="90.28515625" style="36" customWidth="1"/>
    <col min="16132" max="16384" width="9.140625" style="36"/>
  </cols>
  <sheetData>
    <row r="1" spans="1:6" ht="57" customHeight="1">
      <c r="A1" s="34"/>
      <c r="B1" s="35"/>
      <c r="C1" s="81" t="s">
        <v>75</v>
      </c>
      <c r="D1" s="81"/>
      <c r="E1" s="81"/>
      <c r="F1" s="81"/>
    </row>
    <row r="2" spans="1:6">
      <c r="A2" s="34"/>
      <c r="B2" s="35"/>
      <c r="C2" s="37"/>
      <c r="D2" s="35"/>
      <c r="E2" s="38"/>
      <c r="F2" s="35"/>
    </row>
    <row r="3" spans="1:6" ht="60">
      <c r="A3" s="39" t="s">
        <v>133</v>
      </c>
      <c r="B3" s="39" t="s">
        <v>132</v>
      </c>
      <c r="C3" s="39" t="s">
        <v>1</v>
      </c>
      <c r="D3" s="39" t="s">
        <v>2</v>
      </c>
      <c r="E3" s="39" t="s">
        <v>10</v>
      </c>
      <c r="F3" s="39" t="s">
        <v>134</v>
      </c>
    </row>
    <row r="4" spans="1:6" ht="147.75" customHeight="1">
      <c r="A4" s="40">
        <v>1</v>
      </c>
      <c r="B4" s="46" t="s">
        <v>348</v>
      </c>
      <c r="C4" s="46" t="s">
        <v>349</v>
      </c>
      <c r="D4" s="47" t="s">
        <v>15</v>
      </c>
      <c r="E4" s="47">
        <v>0.1</v>
      </c>
      <c r="F4" s="40"/>
    </row>
    <row r="5" spans="1:6" ht="164.25" customHeight="1">
      <c r="A5" s="40">
        <v>2</v>
      </c>
      <c r="B5" s="46" t="s">
        <v>350</v>
      </c>
      <c r="C5" s="46" t="s">
        <v>351</v>
      </c>
      <c r="D5" s="47" t="s">
        <v>124</v>
      </c>
      <c r="E5" s="47">
        <v>5</v>
      </c>
      <c r="F5" s="40"/>
    </row>
  </sheetData>
  <mergeCells count="1">
    <mergeCell ref="C1:F1"/>
  </mergeCells>
  <pageMargins left="0.4" right="0.3" top="0.3" bottom="0.41" header="0.31496062992125984" footer="0.31496062992125984"/>
  <pageSetup paperSize="9" scale="90" orientation="landscape" r:id="rId1"/>
</worksheet>
</file>

<file path=xl/worksheets/sheet9.xml><?xml version="1.0" encoding="utf-8"?>
<worksheet xmlns="http://schemas.openxmlformats.org/spreadsheetml/2006/main" xmlns:r="http://schemas.openxmlformats.org/officeDocument/2006/relationships">
  <dimension ref="A1:F6"/>
  <sheetViews>
    <sheetView workbookViewId="0">
      <selection activeCell="I6" sqref="I6"/>
    </sheetView>
  </sheetViews>
  <sheetFormatPr defaultRowHeight="15"/>
  <cols>
    <col min="1" max="1" width="9.140625" style="36"/>
    <col min="2" max="2" width="19.140625" style="36" customWidth="1"/>
    <col min="3" max="3" width="90.28515625" style="36" customWidth="1"/>
    <col min="4" max="4" width="12.140625" style="36" customWidth="1"/>
    <col min="5" max="5" width="11.140625" style="36" customWidth="1"/>
    <col min="6" max="257" width="9.140625" style="36"/>
    <col min="258" max="258" width="19.140625" style="36" customWidth="1"/>
    <col min="259" max="259" width="90.28515625" style="36" customWidth="1"/>
    <col min="260" max="513" width="9.140625" style="36"/>
    <col min="514" max="514" width="19.140625" style="36" customWidth="1"/>
    <col min="515" max="515" width="90.28515625" style="36" customWidth="1"/>
    <col min="516" max="769" width="9.140625" style="36"/>
    <col min="770" max="770" width="19.140625" style="36" customWidth="1"/>
    <col min="771" max="771" width="90.28515625" style="36" customWidth="1"/>
    <col min="772" max="1025" width="9.140625" style="36"/>
    <col min="1026" max="1026" width="19.140625" style="36" customWidth="1"/>
    <col min="1027" max="1027" width="90.28515625" style="36" customWidth="1"/>
    <col min="1028" max="1281" width="9.140625" style="36"/>
    <col min="1282" max="1282" width="19.140625" style="36" customWidth="1"/>
    <col min="1283" max="1283" width="90.28515625" style="36" customWidth="1"/>
    <col min="1284" max="1537" width="9.140625" style="36"/>
    <col min="1538" max="1538" width="19.140625" style="36" customWidth="1"/>
    <col min="1539" max="1539" width="90.28515625" style="36" customWidth="1"/>
    <col min="1540" max="1793" width="9.140625" style="36"/>
    <col min="1794" max="1794" width="19.140625" style="36" customWidth="1"/>
    <col min="1795" max="1795" width="90.28515625" style="36" customWidth="1"/>
    <col min="1796" max="2049" width="9.140625" style="36"/>
    <col min="2050" max="2050" width="19.140625" style="36" customWidth="1"/>
    <col min="2051" max="2051" width="90.28515625" style="36" customWidth="1"/>
    <col min="2052" max="2305" width="9.140625" style="36"/>
    <col min="2306" max="2306" width="19.140625" style="36" customWidth="1"/>
    <col min="2307" max="2307" width="90.28515625" style="36" customWidth="1"/>
    <col min="2308" max="2561" width="9.140625" style="36"/>
    <col min="2562" max="2562" width="19.140625" style="36" customWidth="1"/>
    <col min="2563" max="2563" width="90.28515625" style="36" customWidth="1"/>
    <col min="2564" max="2817" width="9.140625" style="36"/>
    <col min="2818" max="2818" width="19.140625" style="36" customWidth="1"/>
    <col min="2819" max="2819" width="90.28515625" style="36" customWidth="1"/>
    <col min="2820" max="3073" width="9.140625" style="36"/>
    <col min="3074" max="3074" width="19.140625" style="36" customWidth="1"/>
    <col min="3075" max="3075" width="90.28515625" style="36" customWidth="1"/>
    <col min="3076" max="3329" width="9.140625" style="36"/>
    <col min="3330" max="3330" width="19.140625" style="36" customWidth="1"/>
    <col min="3331" max="3331" width="90.28515625" style="36" customWidth="1"/>
    <col min="3332" max="3585" width="9.140625" style="36"/>
    <col min="3586" max="3586" width="19.140625" style="36" customWidth="1"/>
    <col min="3587" max="3587" width="90.28515625" style="36" customWidth="1"/>
    <col min="3588" max="3841" width="9.140625" style="36"/>
    <col min="3842" max="3842" width="19.140625" style="36" customWidth="1"/>
    <col min="3843" max="3843" width="90.28515625" style="36" customWidth="1"/>
    <col min="3844" max="4097" width="9.140625" style="36"/>
    <col min="4098" max="4098" width="19.140625" style="36" customWidth="1"/>
    <col min="4099" max="4099" width="90.28515625" style="36" customWidth="1"/>
    <col min="4100" max="4353" width="9.140625" style="36"/>
    <col min="4354" max="4354" width="19.140625" style="36" customWidth="1"/>
    <col min="4355" max="4355" width="90.28515625" style="36" customWidth="1"/>
    <col min="4356" max="4609" width="9.140625" style="36"/>
    <col min="4610" max="4610" width="19.140625" style="36" customWidth="1"/>
    <col min="4611" max="4611" width="90.28515625" style="36" customWidth="1"/>
    <col min="4612" max="4865" width="9.140625" style="36"/>
    <col min="4866" max="4866" width="19.140625" style="36" customWidth="1"/>
    <col min="4867" max="4867" width="90.28515625" style="36" customWidth="1"/>
    <col min="4868" max="5121" width="9.140625" style="36"/>
    <col min="5122" max="5122" width="19.140625" style="36" customWidth="1"/>
    <col min="5123" max="5123" width="90.28515625" style="36" customWidth="1"/>
    <col min="5124" max="5377" width="9.140625" style="36"/>
    <col min="5378" max="5378" width="19.140625" style="36" customWidth="1"/>
    <col min="5379" max="5379" width="90.28515625" style="36" customWidth="1"/>
    <col min="5380" max="5633" width="9.140625" style="36"/>
    <col min="5634" max="5634" width="19.140625" style="36" customWidth="1"/>
    <col min="5635" max="5635" width="90.28515625" style="36" customWidth="1"/>
    <col min="5636" max="5889" width="9.140625" style="36"/>
    <col min="5890" max="5890" width="19.140625" style="36" customWidth="1"/>
    <col min="5891" max="5891" width="90.28515625" style="36" customWidth="1"/>
    <col min="5892" max="6145" width="9.140625" style="36"/>
    <col min="6146" max="6146" width="19.140625" style="36" customWidth="1"/>
    <col min="6147" max="6147" width="90.28515625" style="36" customWidth="1"/>
    <col min="6148" max="6401" width="9.140625" style="36"/>
    <col min="6402" max="6402" width="19.140625" style="36" customWidth="1"/>
    <col min="6403" max="6403" width="90.28515625" style="36" customWidth="1"/>
    <col min="6404" max="6657" width="9.140625" style="36"/>
    <col min="6658" max="6658" width="19.140625" style="36" customWidth="1"/>
    <col min="6659" max="6659" width="90.28515625" style="36" customWidth="1"/>
    <col min="6660" max="6913" width="9.140625" style="36"/>
    <col min="6914" max="6914" width="19.140625" style="36" customWidth="1"/>
    <col min="6915" max="6915" width="90.28515625" style="36" customWidth="1"/>
    <col min="6916" max="7169" width="9.140625" style="36"/>
    <col min="7170" max="7170" width="19.140625" style="36" customWidth="1"/>
    <col min="7171" max="7171" width="90.28515625" style="36" customWidth="1"/>
    <col min="7172" max="7425" width="9.140625" style="36"/>
    <col min="7426" max="7426" width="19.140625" style="36" customWidth="1"/>
    <col min="7427" max="7427" width="90.28515625" style="36" customWidth="1"/>
    <col min="7428" max="7681" width="9.140625" style="36"/>
    <col min="7682" max="7682" width="19.140625" style="36" customWidth="1"/>
    <col min="7683" max="7683" width="90.28515625" style="36" customWidth="1"/>
    <col min="7684" max="7937" width="9.140625" style="36"/>
    <col min="7938" max="7938" width="19.140625" style="36" customWidth="1"/>
    <col min="7939" max="7939" width="90.28515625" style="36" customWidth="1"/>
    <col min="7940" max="8193" width="9.140625" style="36"/>
    <col min="8194" max="8194" width="19.140625" style="36" customWidth="1"/>
    <col min="8195" max="8195" width="90.28515625" style="36" customWidth="1"/>
    <col min="8196" max="8449" width="9.140625" style="36"/>
    <col min="8450" max="8450" width="19.140625" style="36" customWidth="1"/>
    <col min="8451" max="8451" width="90.28515625" style="36" customWidth="1"/>
    <col min="8452" max="8705" width="9.140625" style="36"/>
    <col min="8706" max="8706" width="19.140625" style="36" customWidth="1"/>
    <col min="8707" max="8707" width="90.28515625" style="36" customWidth="1"/>
    <col min="8708" max="8961" width="9.140625" style="36"/>
    <col min="8962" max="8962" width="19.140625" style="36" customWidth="1"/>
    <col min="8963" max="8963" width="90.28515625" style="36" customWidth="1"/>
    <col min="8964" max="9217" width="9.140625" style="36"/>
    <col min="9218" max="9218" width="19.140625" style="36" customWidth="1"/>
    <col min="9219" max="9219" width="90.28515625" style="36" customWidth="1"/>
    <col min="9220" max="9473" width="9.140625" style="36"/>
    <col min="9474" max="9474" width="19.140625" style="36" customWidth="1"/>
    <col min="9475" max="9475" width="90.28515625" style="36" customWidth="1"/>
    <col min="9476" max="9729" width="9.140625" style="36"/>
    <col min="9730" max="9730" width="19.140625" style="36" customWidth="1"/>
    <col min="9731" max="9731" width="90.28515625" style="36" customWidth="1"/>
    <col min="9732" max="9985" width="9.140625" style="36"/>
    <col min="9986" max="9986" width="19.140625" style="36" customWidth="1"/>
    <col min="9987" max="9987" width="90.28515625" style="36" customWidth="1"/>
    <col min="9988" max="10241" width="9.140625" style="36"/>
    <col min="10242" max="10242" width="19.140625" style="36" customWidth="1"/>
    <col min="10243" max="10243" width="90.28515625" style="36" customWidth="1"/>
    <col min="10244" max="10497" width="9.140625" style="36"/>
    <col min="10498" max="10498" width="19.140625" style="36" customWidth="1"/>
    <col min="10499" max="10499" width="90.28515625" style="36" customWidth="1"/>
    <col min="10500" max="10753" width="9.140625" style="36"/>
    <col min="10754" max="10754" width="19.140625" style="36" customWidth="1"/>
    <col min="10755" max="10755" width="90.28515625" style="36" customWidth="1"/>
    <col min="10756" max="11009" width="9.140625" style="36"/>
    <col min="11010" max="11010" width="19.140625" style="36" customWidth="1"/>
    <col min="11011" max="11011" width="90.28515625" style="36" customWidth="1"/>
    <col min="11012" max="11265" width="9.140625" style="36"/>
    <col min="11266" max="11266" width="19.140625" style="36" customWidth="1"/>
    <col min="11267" max="11267" width="90.28515625" style="36" customWidth="1"/>
    <col min="11268" max="11521" width="9.140625" style="36"/>
    <col min="11522" max="11522" width="19.140625" style="36" customWidth="1"/>
    <col min="11523" max="11523" width="90.28515625" style="36" customWidth="1"/>
    <col min="11524" max="11777" width="9.140625" style="36"/>
    <col min="11778" max="11778" width="19.140625" style="36" customWidth="1"/>
    <col min="11779" max="11779" width="90.28515625" style="36" customWidth="1"/>
    <col min="11780" max="12033" width="9.140625" style="36"/>
    <col min="12034" max="12034" width="19.140625" style="36" customWidth="1"/>
    <col min="12035" max="12035" width="90.28515625" style="36" customWidth="1"/>
    <col min="12036" max="12289" width="9.140625" style="36"/>
    <col min="12290" max="12290" width="19.140625" style="36" customWidth="1"/>
    <col min="12291" max="12291" width="90.28515625" style="36" customWidth="1"/>
    <col min="12292" max="12545" width="9.140625" style="36"/>
    <col min="12546" max="12546" width="19.140625" style="36" customWidth="1"/>
    <col min="12547" max="12547" width="90.28515625" style="36" customWidth="1"/>
    <col min="12548" max="12801" width="9.140625" style="36"/>
    <col min="12802" max="12802" width="19.140625" style="36" customWidth="1"/>
    <col min="12803" max="12803" width="90.28515625" style="36" customWidth="1"/>
    <col min="12804" max="13057" width="9.140625" style="36"/>
    <col min="13058" max="13058" width="19.140625" style="36" customWidth="1"/>
    <col min="13059" max="13059" width="90.28515625" style="36" customWidth="1"/>
    <col min="13060" max="13313" width="9.140625" style="36"/>
    <col min="13314" max="13314" width="19.140625" style="36" customWidth="1"/>
    <col min="13315" max="13315" width="90.28515625" style="36" customWidth="1"/>
    <col min="13316" max="13569" width="9.140625" style="36"/>
    <col min="13570" max="13570" width="19.140625" style="36" customWidth="1"/>
    <col min="13571" max="13571" width="90.28515625" style="36" customWidth="1"/>
    <col min="13572" max="13825" width="9.140625" style="36"/>
    <col min="13826" max="13826" width="19.140625" style="36" customWidth="1"/>
    <col min="13827" max="13827" width="90.28515625" style="36" customWidth="1"/>
    <col min="13828" max="14081" width="9.140625" style="36"/>
    <col min="14082" max="14082" width="19.140625" style="36" customWidth="1"/>
    <col min="14083" max="14083" width="90.28515625" style="36" customWidth="1"/>
    <col min="14084" max="14337" width="9.140625" style="36"/>
    <col min="14338" max="14338" width="19.140625" style="36" customWidth="1"/>
    <col min="14339" max="14339" width="90.28515625" style="36" customWidth="1"/>
    <col min="14340" max="14593" width="9.140625" style="36"/>
    <col min="14594" max="14594" width="19.140625" style="36" customWidth="1"/>
    <col min="14595" max="14595" width="90.28515625" style="36" customWidth="1"/>
    <col min="14596" max="14849" width="9.140625" style="36"/>
    <col min="14850" max="14850" width="19.140625" style="36" customWidth="1"/>
    <col min="14851" max="14851" width="90.28515625" style="36" customWidth="1"/>
    <col min="14852" max="15105" width="9.140625" style="36"/>
    <col min="15106" max="15106" width="19.140625" style="36" customWidth="1"/>
    <col min="15107" max="15107" width="90.28515625" style="36" customWidth="1"/>
    <col min="15108" max="15361" width="9.140625" style="36"/>
    <col min="15362" max="15362" width="19.140625" style="36" customWidth="1"/>
    <col min="15363" max="15363" width="90.28515625" style="36" customWidth="1"/>
    <col min="15364" max="15617" width="9.140625" style="36"/>
    <col min="15618" max="15618" width="19.140625" style="36" customWidth="1"/>
    <col min="15619" max="15619" width="90.28515625" style="36" customWidth="1"/>
    <col min="15620" max="15873" width="9.140625" style="36"/>
    <col min="15874" max="15874" width="19.140625" style="36" customWidth="1"/>
    <col min="15875" max="15875" width="90.28515625" style="36" customWidth="1"/>
    <col min="15876" max="16129" width="9.140625" style="36"/>
    <col min="16130" max="16130" width="19.140625" style="36" customWidth="1"/>
    <col min="16131" max="16131" width="90.28515625" style="36" customWidth="1"/>
    <col min="16132" max="16384" width="9.140625" style="36"/>
  </cols>
  <sheetData>
    <row r="1" spans="1:6" ht="57" customHeight="1">
      <c r="A1" s="34"/>
      <c r="B1" s="35"/>
      <c r="C1" s="81" t="s">
        <v>76</v>
      </c>
      <c r="D1" s="81"/>
      <c r="E1" s="81"/>
      <c r="F1" s="81"/>
    </row>
    <row r="2" spans="1:6">
      <c r="A2" s="34"/>
      <c r="B2" s="35"/>
      <c r="C2" s="37"/>
      <c r="D2" s="35"/>
      <c r="E2" s="38"/>
      <c r="F2" s="35"/>
    </row>
    <row r="3" spans="1:6" ht="60">
      <c r="A3" s="39" t="s">
        <v>133</v>
      </c>
      <c r="B3" s="39" t="s">
        <v>132</v>
      </c>
      <c r="C3" s="39" t="s">
        <v>1</v>
      </c>
      <c r="D3" s="39" t="s">
        <v>2</v>
      </c>
      <c r="E3" s="39" t="s">
        <v>10</v>
      </c>
      <c r="F3" s="39" t="s">
        <v>134</v>
      </c>
    </row>
    <row r="4" spans="1:6" ht="147.75" customHeight="1">
      <c r="A4" s="40">
        <v>1</v>
      </c>
      <c r="B4" s="48" t="s">
        <v>352</v>
      </c>
      <c r="C4" s="46" t="s">
        <v>353</v>
      </c>
      <c r="D4" s="47" t="s">
        <v>15</v>
      </c>
      <c r="E4" s="47">
        <v>0.1</v>
      </c>
      <c r="F4" s="40"/>
    </row>
    <row r="5" spans="1:6" ht="100.5" customHeight="1">
      <c r="A5" s="40">
        <v>2</v>
      </c>
      <c r="B5" s="48" t="s">
        <v>354</v>
      </c>
      <c r="C5" s="46" t="s">
        <v>355</v>
      </c>
      <c r="D5" s="47" t="s">
        <v>124</v>
      </c>
      <c r="E5" s="47">
        <v>5</v>
      </c>
      <c r="F5" s="40"/>
    </row>
    <row r="6" spans="1:6" ht="108.75" customHeight="1">
      <c r="A6" s="40">
        <v>3</v>
      </c>
      <c r="B6" s="48" t="s">
        <v>356</v>
      </c>
      <c r="C6" s="46" t="s">
        <v>357</v>
      </c>
      <c r="D6" s="47" t="s">
        <v>124</v>
      </c>
      <c r="E6" s="47">
        <v>5</v>
      </c>
      <c r="F6" s="40"/>
    </row>
  </sheetData>
  <mergeCells count="1">
    <mergeCell ref="C1:F1"/>
  </mergeCells>
  <pageMargins left="0.3" right="0.3" top="0.3" bottom="0.41"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6</vt:i4>
      </vt:variant>
    </vt:vector>
  </HeadingPairs>
  <TitlesOfParts>
    <vt:vector size="22" baseType="lpstr">
      <vt:lpstr>Приложение_1</vt:lpstr>
      <vt:lpstr>Приложение_1.1</vt:lpstr>
      <vt:lpstr>Приложение_1.2</vt:lpstr>
      <vt:lpstr>Приложение_1.3</vt:lpstr>
      <vt:lpstr>Приложение_1.4</vt:lpstr>
      <vt:lpstr>Приложение_1.5</vt:lpstr>
      <vt:lpstr>Приложение_1.6</vt:lpstr>
      <vt:lpstr>Приложение_1.7</vt:lpstr>
      <vt:lpstr>Приложение_1.8</vt:lpstr>
      <vt:lpstr>Приложение_1.9</vt:lpstr>
      <vt:lpstr>Приложение_1.10</vt:lpstr>
      <vt:lpstr>Приложение_1.11</vt:lpstr>
      <vt:lpstr>Приложение_1.12</vt:lpstr>
      <vt:lpstr>Приложение_1.13</vt:lpstr>
      <vt:lpstr>Приложение_1.14</vt:lpstr>
      <vt:lpstr>Приложение_1.15</vt:lpstr>
      <vt:lpstr>Приложение_1!_ftnref1</vt:lpstr>
      <vt:lpstr>Приложение_1!Print_Titles</vt:lpstr>
      <vt:lpstr>Приложение_1.10!Print_Titles</vt:lpstr>
      <vt:lpstr>Приложение_1.11!Print_Titles</vt:lpstr>
      <vt:lpstr>Приложение_1.12!Print_Titles</vt:lpstr>
      <vt:lpstr>Приложение_1.15!Print_Titles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2022-04-13T13:52:38Z</dcterms:modified>
</cp:coreProperties>
</file>